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7e8a2e6cf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397faf50e424756"/>
    <x:sheet xmlns:r="http://schemas.openxmlformats.org/officeDocument/2006/relationships" name="全剧资产总表" sheetId="2" r:id="Re0e6d791b0254463"/>
    <x:sheet xmlns:r="http://schemas.openxmlformats.org/officeDocument/2006/relationships" name="角色服装状态表" sheetId="3" r:id="Rf89ce6f373fb425f"/>
    <x:sheet xmlns:r="http://schemas.openxmlformats.org/officeDocument/2006/relationships" name="状态连续性时间线" sheetId="4" r:id="R77c70bb5646f43e5"/>
    <x:sheet xmlns:r="http://schemas.openxmlformats.org/officeDocument/2006/relationships" name="资产变更对照" sheetId="5" r:id="Rff353a0612354996"/>
    <x:sheet xmlns:r="http://schemas.openxmlformats.org/officeDocument/2006/relationships" name="跨集复用" sheetId="6" r:id="Rb2fd3f5bcce240ba"/>
    <x:sheet xmlns:r="http://schemas.openxmlformats.org/officeDocument/2006/relationships" name="资产使用明细" sheetId="7" r:id="R11ddbc0d57c0448d"/>
    <x:sheet xmlns:r="http://schemas.openxmlformats.org/officeDocument/2006/relationships" name="逐集逐场" sheetId="8" r:id="R8231ffa454b549ac"/>
    <x:sheet xmlns:r="http://schemas.openxmlformats.org/officeDocument/2006/relationships" name="旧逻辑问题复核" sheetId="9" r:id="Ra2aa5689b59948e3"/>
    <x:sheet xmlns:r="http://schemas.openxmlformats.org/officeDocument/2006/relationships" name="新增逻辑审查" sheetId="10" r:id="R5b0f4b3047874a41"/>
    <x:sheet xmlns:r="http://schemas.openxmlformats.org/officeDocument/2006/relationships" name="命名规则" sheetId="11" r:id="R0bc8486faca444d6"/>
    <x:sheet xmlns:r="http://schemas.openxmlformats.org/officeDocument/2006/relationships" name="角色怪物音色资产" sheetId="12" r:id="R7a7a5ca897de4f2d"/>
    <x:sheet xmlns:r="http://schemas.openxmlformats.org/officeDocument/2006/relationships" name="音色逐集使用" sheetId="13" r:id="R9fbc72472e6241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00"/>
  </x:numFmts>
  <x:fonts count="7">
    <x:font>
      <x:sz val="11"/>
      <x:name val="Carlito"/>
    </x:font>
    <x:font>
      <x:b/>
      <x:sz val="14"/>
      <x:color rgb="FF1F2937"/>
      <x:name val="Arial"/>
    </x:font>
    <x:font>
      <x:i/>
      <x:sz val="9"/>
      <x:color rgb="FF667085"/>
      <x:name val="Arial"/>
    </x:font>
    <x:font>
      <x:b/>
      <x:sz val="10"/>
      <x:color rgb="FFFFFFFF"/>
      <x:name val="Arial"/>
    </x:font>
    <x:font>
      <x:sz val="11"/>
      <x:color rgb="FF1F2937"/>
      <x:name val="Arial"/>
    </x:font>
    <x:font>
      <x:sz val="10"/>
      <x:color rgb="FF1F2937"/>
      <x:name val="Arial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183153"/>
      </x:patternFill>
    </x:fill>
  </x:fills>
  <x:borders count="6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0D5DD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3" borderId="0" xfId="0" applyNumberFormat="1" applyFont="1" applyFill="1" applyBorder="1"/>
    <x:xf numFmtId="200" fontId="4" fillId="4" borderId="0" xfId="0" applyNumberFormat="1" applyFont="1" applyFill="1" applyBorder="1"/>
    <x:xf numFmtId="20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top" wrapText="1"/>
    </x:xf>
    <x:xf numFmtId="201" fontId="5" fillId="0" borderId="3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</x:cellXfs>
  <x:cellStyles count="1">
    <x:cellStyle name="Normal" xfId="0"/>
  </x:cellStyles>
  <x:dxfs count="15"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8A5A00"/>
      </x:font>
      <x:fill>
        <x:patternFill>
          <x:bgColor rgb="FFFFF2CC"/>
        </x:patternFill>
      </x:fill>
    </x:dxf>
    <x:dxf>
      <x:font>
        <x:color rgb="FFB42318"/>
      </x:font>
      <x:fill>
        <x:patternFill>
          <x:bgColor rgb="FFFCE8E6"/>
        </x:patternFill>
      </x:fill>
    </x:dxf>
    <x:dxf>
      <x:font>
        <x:color rgb="FF8A5A00"/>
      </x:font>
      <x:fill>
        <x:patternFill>
          <x:bgColor rgb="FFFFF2CC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8A5A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  <x:dxf>
      <x:font>
        <x:color rgb="FF8A5A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8A5A00"/>
      </x:font>
      <x:fill>
        <x:patternFill>
          <x:bgColor rgb="FFFFF2CC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5B3F8C"/>
      </x:font>
      <x:fill>
        <x:patternFill>
          <x:bgColor rgb="FFE4DFEC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8A5A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d983383b84fac" /><Relationship Type="http://schemas.openxmlformats.org/officeDocument/2006/relationships/theme" Target="/xl/theme/theme1.xml" Id="Re0b38e6d00be41fa" /><Relationship Type="http://schemas.openxmlformats.org/officeDocument/2006/relationships/sharedStrings" Target="/xl/sharedStrings.xml" Id="Ra554f76f42214a23" /><Relationship Type="http://schemas.openxmlformats.org/officeDocument/2006/relationships/worksheet" Target="/xl/worksheets/sheet1.xml" Id="Ra397faf50e424756" /><Relationship Type="http://schemas.openxmlformats.org/officeDocument/2006/relationships/worksheet" Target="/xl/worksheets/sheet2.xml" Id="Re0e6d791b0254463" /><Relationship Type="http://schemas.openxmlformats.org/officeDocument/2006/relationships/worksheet" Target="/xl/worksheets/sheet3.xml" Id="Rf89ce6f373fb425f" /><Relationship Type="http://schemas.openxmlformats.org/officeDocument/2006/relationships/worksheet" Target="/xl/worksheets/sheet4.xml" Id="R77c70bb5646f43e5" /><Relationship Type="http://schemas.openxmlformats.org/officeDocument/2006/relationships/worksheet" Target="/xl/worksheets/sheet5.xml" Id="Rff353a0612354996" /><Relationship Type="http://schemas.openxmlformats.org/officeDocument/2006/relationships/worksheet" Target="/xl/worksheets/sheet6.xml" Id="Rb2fd3f5bcce240ba" /><Relationship Type="http://schemas.openxmlformats.org/officeDocument/2006/relationships/worksheet" Target="/xl/worksheets/sheet7.xml" Id="R11ddbc0d57c0448d" /><Relationship Type="http://schemas.openxmlformats.org/officeDocument/2006/relationships/worksheet" Target="/xl/worksheets/sheet8.xml" Id="R8231ffa454b549ac" /><Relationship Type="http://schemas.openxmlformats.org/officeDocument/2006/relationships/worksheet" Target="/xl/worksheets/sheet9.xml" Id="Ra2aa5689b59948e3" /><Relationship Type="http://schemas.openxmlformats.org/officeDocument/2006/relationships/worksheet" Target="/xl/worksheets/sheet10.xml" Id="R5b0f4b3047874a41" /><Relationship Type="http://schemas.openxmlformats.org/officeDocument/2006/relationships/worksheet" Target="/xl/worksheets/sheet11.xml" Id="R0bc8486faca444d6" /><Relationship Type="http://schemas.openxmlformats.org/officeDocument/2006/relationships/worksheet" Target="/xl/worksheets/sheet12.xml" Id="R7a7a5ca897de4f2d" /><Relationship Type="http://schemas.openxmlformats.org/officeDocument/2006/relationships/worksheet" Target="/xl/worksheets/sheet13.xml" Id="R9fbc72472e6241fe" /></Relationships>
</file>

<file path=xl/tables/table1.xml><?xml version="1.0" encoding="utf-8"?>
<x:table xmlns:x="http://schemas.openxmlformats.org/spreadsheetml/2006/main" id="1" name="RevisionAssetMaster" displayName="RevisionAssetMaster" ref="A5:M335" headerRowCount="1" totalsRowCount="0" totalsRowShown="0">
  <x:autoFilter ref="A5:M335"/>
  <x:tableColumns count="13">
    <x:tableColumn id="1" name="资产ID"/>
    <x:tableColumn id="2" name="分类"/>
    <x:tableColumn id="3" name="资产名称"/>
    <x:tableColumn id="4" name="子类型"/>
    <x:tableColumn id="5" name="父资产ID"/>
    <x:tableColumn id="6" name="首次出现集"/>
    <x:tableColumn id="7" name="使用集"/>
    <x:tableColumn id="8" name="使用集数"/>
    <x:tableColumn id="9" name="特殊状态"/>
    <x:tableColumn id="10" name="核心说明"/>
    <x:tableColumn id="11" name="优先级"/>
    <x:tableColumn id="12" name="复用策略"/>
    <x:tableColumn id="1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racterCostumeState" displayName="CharacterCostumeState" ref="A5:K71" headerRowCount="1" totalsRowCount="0" totalsRowShown="0">
  <x:autoFilter ref="A5:K71"/>
  <x:tableColumns count="11">
    <x:tableColumn id="1" name="状态资产ID"/>
    <x:tableColumn id="2" name="角色资产ID"/>
    <x:tableColumn id="3" name="角色"/>
    <x:tableColumn id="4" name="服装或状态"/>
    <x:tableColumn id="5" name="状态标签"/>
    <x:tableColumn id="6" name="首次集"/>
    <x:tableColumn id="7" name="使用集"/>
    <x:tableColumn id="8" name="可见变化"/>
    <x:tableColumn id="9" name="制作与复用"/>
    <x:tableColumn id="10" name="优先级"/>
    <x:tableColumn id="11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eContinuityTimeline" displayName="StateContinuityTimeline" ref="A5:I27" headerRowCount="1" totalsRowCount="0" totalsRowShown="0">
  <x:autoFilter ref="A5:I27"/>
  <x:tableColumns count="9">
    <x:tableColumn id="1" name="状态资产ID"/>
    <x:tableColumn id="2" name="角色"/>
    <x:tableColumn id="3" name="状态"/>
    <x:tableColumn id="4" name="持续集"/>
    <x:tableColumn id="5" name="触发镜头"/>
    <x:tableColumn id="6" name="可见变化"/>
    <x:tableColumn id="7" name="制作方式"/>
    <x:tableColumn id="8" name="恢复或下一状态"/>
    <x:tableColumn id="9" name="连续性风险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ssetChangeLog" displayName="AssetChangeLog" ref="A5:F58" headerRowCount="1" totalsRowCount="0" totalsRowShown="0">
  <x:autoFilter ref="A5:F58"/>
  <x:tableColumns count="6">
    <x:tableColumn id="1" name="变更"/>
    <x:tableColumn id="2" name="资产ID"/>
    <x:tableColumn id="3" name="分类"/>
    <x:tableColumn id="4" name="资产名称"/>
    <x:tableColumn id="5" name="变更原因"/>
    <x:tableColumn id="6" name="影响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sionReuse" displayName="RevisionReuse" ref="A5:I226" headerRowCount="1" totalsRowCount="0" totalsRowShown="0">
  <x:autoFilter ref="A5:I226"/>
  <x:tableColumns count="9">
    <x:tableColumn id="1" name="资产ID"/>
    <x:tableColumn id="2" name="分类"/>
    <x:tableColumn id="3" name="资产名称"/>
    <x:tableColumn id="4" name="首次集"/>
    <x:tableColumn id="5" name="使用集数"/>
    <x:tableColumn id="6" name="使用集"/>
    <x:tableColumn id="7" name="状态"/>
    <x:tableColumn id="8" name="优先级"/>
    <x:tableColumn id="9" name="复用策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visionUsage" displayName="RevisionUsage" ref="A5:F3101" headerRowCount="1" totalsRowCount="0" totalsRowShown="0">
  <x:autoFilter ref="A5:F3101"/>
  <x:tableColumns count="6">
    <x:tableColumn id="1" name="集号"/>
    <x:tableColumn id="2" name="资产ID"/>
    <x:tableColumn id="3" name="分类"/>
    <x:tableColumn id="4" name="资产名称"/>
    <x:tableColumn id="5" name="状态"/>
    <x:tableColumn id="6" name="首次使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visionScenes" displayName="RevisionScenes" ref="A5:H246" headerRowCount="1" totalsRowCount="0" totalsRowShown="0">
  <x:autoFilter ref="A5:H246"/>
  <x:tableColumns count="8">
    <x:tableColumn id="1" name="集号"/>
    <x:tableColumn id="2" name="场次"/>
    <x:tableColumn id="3" name="时段"/>
    <x:tableColumn id="4" name="标准场景名"/>
    <x:tableColumn id="5" name="原场景标记"/>
    <x:tableColumn id="6" name="角色"/>
    <x:tableColumn id="7" name="转场审查"/>
    <x:tableColumn id="8" name="来源文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iorLogicReview" displayName="PriorLogicReview" ref="A5:H36" headerRowCount="1" totalsRowCount="0" totalsRowShown="0">
  <x:autoFilter ref="A5:H36"/>
  <x:tableColumns count="8">
    <x:tableColumn id="1" name="位置"/>
    <x:tableColumn id="2" name="原严重度"/>
    <x:tableColumn id="3" name="问题类型"/>
    <x:tableColumn id="4" name="上一版问题"/>
    <x:tableColumn id="5" name="上一版状态"/>
    <x:tableColumn id="6" name="新版结论"/>
    <x:tableColumn id="7" name="新版证据"/>
    <x:tableColumn id="8" name="下一步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NewLogicIssues" displayName="NewLogicIssues" ref="A5:E11" headerRowCount="1" totalsRowCount="0" totalsRowShown="0">
  <x:autoFilter ref="A5:E11"/>
  <x:tableColumns count="5">
    <x:tableColumn id="1" name="位置"/>
    <x:tableColumn id="2" name="严重度"/>
    <x:tableColumn id="3" name="问题类型"/>
    <x:tableColumn id="4" name="问题"/>
    <x:tableColumn id="5" name="最小修改建议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visionNamingRules" displayName="RevisionNamingRules" ref="A5:D12" headerRowCount="1" totalsRowCount="0" totalsRowShown="0">
  <x:autoFilter ref="A5:D12"/>
  <x:tableColumns count="4">
    <x:tableColumn id="1" name="类别"/>
    <x:tableColumn id="2" name="前缀"/>
    <x:tableColumn id="3" name="示例"/>
    <x:tableColumn id="4" name="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b85dd971234f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7d40d81ed94c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4e800b473347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e608d8b89543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20f2f41a9349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2031603e0949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414a79b21045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b73093efb14e2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d7e53b6104e46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5071aeb25704982" /></Relationships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44" hidden="0" customWidth="1"/>
    <x:col min="5" max="5" width="32" hidden="0" customWidth="1"/>
    <x:col min="6" max="6" width="34" hidden="0" customWidth="1"/>
  </x:cols>
  <x:sheetData>
    <x:row r="2">
      <x:c r="A2" s="38" t="str">
        <x:v>第二季设定修订版资产与逻辑复核</x:v>
      </x:c>
      <x:c r="B2" s="39"/>
      <x:c r="C2" s="39"/>
      <x:c r="D2" s="39"/>
      <x:c r="E2" s="39"/>
      <x:c r="F2" s="39"/>
    </x:row>
    <x:row r="3">
      <x:c r="A3" s="40" t="str">
        <x:v>来源：《游戏降临：开局一把破木弓》第2季_正文拆分_每5集_设定修订版_共28份.zip；旧资产ID全部继承，新增编号只追加</x:v>
      </x:c>
      <x:c r="B3" s="39"/>
      <x:c r="C3" s="39"/>
      <x:c r="D3" s="39"/>
      <x:c r="E3" s="39"/>
      <x:c r="F3" s="39"/>
    </x:row>
    <x:row r="4">
      <x:c r="A4" s="39"/>
      <x:c r="B4" s="39"/>
      <x:c r="C4" s="39"/>
      <x:c r="D4" s="39"/>
      <x:c r="E4" s="39"/>
      <x:c r="F4" s="39"/>
    </x:row>
    <x:row r="5" ht="30" customHeight="1">
      <x:c r="A5" s="8" t="str">
        <x:v>指标</x:v>
      </x:c>
      <x:c r="B5" s="8" t="str">
        <x:v>数量</x:v>
      </x:c>
      <x:c r="C5" s="39"/>
      <x:c r="D5" s="8" t="str">
        <x:v>资产分类</x:v>
      </x:c>
      <x:c r="E5" s="8" t="str">
        <x:v>数量</x:v>
      </x:c>
      <x:c r="F5" s="39"/>
    </x:row>
    <x:row r="6">
      <x:c r="A6" s="41" t="str">
        <x:v>剧集</x:v>
      </x:c>
      <x:c r="B6" s="42" t="n">
        <x:v>140</x:v>
      </x:c>
      <x:c r="C6" s="39"/>
      <x:c r="D6" s="19" t="str">
        <x:v>角色 CHR</x:v>
      </x:c>
      <x:c r="E6" s="19" t="n">
        <x:f>COUNTIF('全剧资产总表'!B6:B335,"CHR")</x:f>
        <x:v>47</x:v>
      </x:c>
      <x:c r="F6" s="39"/>
    </x:row>
    <x:row r="7">
      <x:c r="A7" s="41" t="str">
        <x:v>场景记录</x:v>
      </x:c>
      <x:c r="B7" s="42" t="n">
        <x:v>241</x:v>
      </x:c>
      <x:c r="C7" s="39"/>
      <x:c r="D7" s="19" t="str">
        <x:v>场景 SCN</x:v>
      </x:c>
      <x:c r="E7" s="19" t="n">
        <x:f>COUNTIF('全剧资产总表'!B6:B335,"SCN")</x:f>
        <x:v>132</x:v>
      </x:c>
      <x:c r="F7" s="39"/>
    </x:row>
    <x:row r="8">
      <x:c r="A8" s="41" t="str">
        <x:v>镜头</x:v>
      </x:c>
      <x:c r="B8" s="42" t="n">
        <x:v>890</x:v>
      </x:c>
      <x:c r="C8" s="39"/>
      <x:c r="D8" s="19" t="str">
        <x:v>道具 PRP</x:v>
      </x:c>
      <x:c r="E8" s="19" t="n">
        <x:f>COUNTIF('全剧资产总表'!B6:B335,"PRP")</x:f>
        <x:v>41</x:v>
      </x:c>
      <x:c r="F8" s="39"/>
    </x:row>
    <x:row r="9">
      <x:c r="A9" s="41" t="str">
        <x:v>全局资产</x:v>
      </x:c>
      <x:c r="B9" s="42" t="n">
        <x:v>409</x:v>
      </x:c>
      <x:c r="C9" s="39"/>
      <x:c r="D9" s="19" t="str">
        <x:v>怪物 CRE</x:v>
      </x:c>
      <x:c r="E9" s="19" t="n">
        <x:f>COUNTIF('全剧资产总表'!B6:B335,"CRE")</x:f>
        <x:v>32</x:v>
      </x:c>
      <x:c r="F9" s="39"/>
    </x:row>
    <x:row r="10">
      <x:c r="A10" s="41" t="str">
        <x:v>新增资产</x:v>
      </x:c>
      <x:c r="B10" s="42" t="n">
        <x:v>51</x:v>
      </x:c>
      <x:c r="C10" s="39"/>
      <x:c r="D10" s="19" t="str">
        <x:v>服装与状态 CST</x:v>
      </x:c>
      <x:c r="E10" s="19" t="n">
        <x:f>COUNTIF('全剧资产总表'!B6:B335,"CST")</x:f>
        <x:v>24</x:v>
      </x:c>
      <x:c r="F10" s="39"/>
    </x:row>
    <x:row r="11">
      <x:c r="A11" s="41" t="str">
        <x:v>角色服装状态</x:v>
      </x:c>
      <x:c r="B11" s="42" t="n">
        <x:v>66</x:v>
      </x:c>
      <x:c r="C11" s="39"/>
      <x:c r="D11" s="19" t="str">
        <x:v>特效 VFX</x:v>
      </x:c>
      <x:c r="E11" s="19" t="n">
        <x:f>COUNTIF('全剧资产总表'!B6:B335,"VFX")</x:f>
        <x:v>31</x:v>
      </x:c>
      <x:c r="F11" s="39"/>
    </x:row>
    <x:row r="12">
      <x:c r="A12" s="41" t="str">
        <x:v>旧问题通过</x:v>
      </x:c>
      <x:c r="B12" s="43" t="n">
        <x:f>COUNTIF('旧逻辑问题复核'!F6:F36,"通过")</x:f>
        <x:v>13</x:v>
      </x:c>
      <x:c r="C12" s="39"/>
      <x:c r="D12" s="19" t="str">
        <x:v>界面 HUD</x:v>
      </x:c>
      <x:c r="E12" s="19" t="n">
        <x:f>COUNTIF('全剧资产总表'!B6:B335,"HUD")</x:f>
        <x:v>21</x:v>
      </x:c>
      <x:c r="F12" s="39"/>
    </x:row>
    <x:row r="13">
      <x:c r="A13" s="41" t="str">
        <x:v>旧问题部分通过</x:v>
      </x:c>
      <x:c r="B13" s="44" t="n">
        <x:f>COUNTIF('旧逻辑问题复核'!F6:F36,"部分通过")</x:f>
        <x:v>1</x:v>
      </x:c>
      <x:c r="C13" s="39"/>
      <x:c r="D13" s="39"/>
      <x:c r="E13" s="39"/>
      <x:c r="F13" s="39"/>
    </x:row>
    <x:row r="14">
      <x:c r="A14" s="41" t="str">
        <x:v>旧问题未关闭</x:v>
      </x:c>
      <x:c r="B14" s="45" t="n">
        <x:f>COUNTIF('旧逻辑问题复核'!F6:F36,"未通过")+COUNTIF('旧逻辑问题复核'!F6:F36,"待确认")</x:f>
        <x:v>17</x:v>
      </x:c>
      <x:c r="C14" s="39"/>
      <x:c r="D14" s="39"/>
      <x:c r="E14" s="39"/>
      <x:c r="F14" s="39"/>
    </x:row>
    <x:row r="15">
      <x:c r="A15" s="39"/>
      <x:c r="B15" s="39"/>
      <x:c r="C15" s="39"/>
      <x:c r="D15" s="39"/>
      <x:c r="E15" s="39"/>
      <x:c r="F15" s="39"/>
    </x:row>
    <x:row r="16">
      <x:c r="A16" s="39"/>
      <x:c r="B16" s="39"/>
      <x:c r="C16" s="39"/>
      <x:c r="D16" s="39"/>
      <x:c r="E16" s="39"/>
      <x:c r="F16" s="39"/>
    </x:row>
    <x:row r="17" ht="30" customHeight="1">
      <x:c r="A17" s="8" t="str">
        <x:v>制作结论</x:v>
      </x:c>
      <x:c r="B17" s="8" t="str">
        <x:v>状态</x:v>
      </x:c>
      <x:c r="C17" s="8" t="str">
        <x:v>影响范围</x:v>
      </x:c>
      <x:c r="D17" s="8" t="str">
        <x:v>处理原则</x:v>
      </x:c>
      <x:c r="E17" s="8" t="str">
        <x:v>下游动作</x:v>
      </x:c>
      <x:c r="F17" s="8" t="str">
        <x:v>备注</x:v>
      </x:c>
    </x:row>
    <x:row r="18">
      <x:c r="A18" s="46" t="str">
        <x:v>资产编号</x:v>
      </x:c>
      <x:c r="B18" s="46" t="str">
        <x:v>已继承</x:v>
      </x:c>
      <x:c r="C18" s="46" t="str">
        <x:v>全剧</x:v>
      </x:c>
      <x:c r="D18" s="46" t="str">
        <x:v>旧ID不变，新增CST从原序号后追加</x:v>
      </x:c>
      <x:c r="E18" s="46" t="str">
        <x:v>按首次出现集排产</x:v>
      </x:c>
      <x:c r="F18" s="46" t="str">
        <x:v>避免版本间资产失联</x:v>
      </x:c>
    </x:row>
    <x:row r="19">
      <x:c r="A19" s="46" t="str">
        <x:v>角色服装</x:v>
      </x:c>
      <x:c r="B19" s="46" t="str">
        <x:v>已补齐</x:v>
      </x:c>
      <x:c r="C19" s="46" t="str">
        <x:v>54个角色资产</x:v>
      </x:c>
      <x:c r="D19" s="46" t="str">
        <x:v>每名具名角色至少有基础服装；关键伤势另建变体</x:v>
      </x:c>
      <x:c r="E19" s="46" t="str">
        <x:v>先脸模与基础装，再做状态层</x:v>
      </x:c>
      <x:c r="F19" s="46" t="str">
        <x:v>基础造型待美术锁定项需确认</x:v>
      </x:c>
    </x:row>
    <x:row r="20">
      <x:c r="A20" s="46" t="str">
        <x:v>伤势连续性</x:v>
      </x:c>
      <x:c r="B20" s="46" t="str">
        <x:v>需制作锁定</x:v>
      </x:c>
      <x:c r="C20" s="46" t="str">
        <x:v>22条状态时间线</x:v>
      </x:c>
      <x:c r="D20" s="46" t="str">
        <x:v>记录触发镜头、持续集、复位节点</x:v>
      </x:c>
      <x:c r="E20" s="46" t="str">
        <x:v>高风险状态不得跨镜消失</x:v>
      </x:c>
      <x:c r="F20" s="46" t="str">
        <x:v>掌心符文持续至季终</x:v>
      </x:c>
    </x:row>
    <x:row r="21">
      <x:c r="A21" s="46" t="str">
        <x:v>旧逻辑问题</x:v>
      </x:c>
      <x:c r="B21" s="47" t="str">
        <x:v>13通过 1部分通过 17未关闭</x:v>
      </x:c>
      <x:c r="C21" s="46" t="str">
        <x:v>31条</x:v>
      </x:c>
      <x:c r="D21" s="46" t="str">
        <x:v>文本问题与制作期补强分开处理</x:v>
      </x:c>
      <x:c r="E21" s="46" t="str">
        <x:v>优先关闭高风险</x:v>
      </x:c>
      <x:c r="F21" s="46" t="str">
        <x:v>季纲未随压缩包提供</x:v>
      </x:c>
    </x:row>
    <x:row r="22">
      <x:c r="A22" s="46" t="str">
        <x:v>新增问题</x:v>
      </x:c>
      <x:c r="B22" s="47" t="str">
        <x:v>6条</x:v>
      </x:c>
      <x:c r="C22" s="46" t="str">
        <x:v>3条高风险</x:v>
      </x:c>
      <x:c r="D22" s="46" t="str">
        <x:v>空闪回、敌人数与动作结果先修</x:v>
      </x:c>
      <x:c r="E22" s="46" t="str">
        <x:v>修稿后再进分镜</x:v>
      </x:c>
      <x:c r="F22" s="46" t="str">
        <x:v>见新增逻辑审查</x:v>
      </x:c>
    </x:row>
    <x:row r="23">
      <x:c r="A23" s="46" t="str">
        <x:v>HUD与字幕</x:v>
      </x:c>
      <x:c r="B23" s="46" t="str">
        <x:v>后期合成</x:v>
      </x:c>
      <x:c r="C23" s="46" t="str">
        <x:v>全剧</x:v>
      </x:c>
      <x:c r="D23" s="46" t="str">
        <x:v>先做无字母版，中文和数字后期准确添加</x:v>
      </x:c>
      <x:c r="E23" s="46" t="str">
        <x:v>建立统一组件库</x:v>
      </x:c>
      <x:c r="F23" s="46" t="str">
        <x:v>避免乱码与错字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597"/>
  </x:sheetPr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28" hidden="0" customWidth="1"/>
    <x:col min="4" max="4" width="19" hidden="0" customWidth="1"/>
    <x:col min="5" max="5" width="18" hidden="0" customWidth="1"/>
    <x:col min="6" max="6" width="12" hidden="0" customWidth="1"/>
    <x:col min="7" max="7" width="34" hidden="0" customWidth="1"/>
    <x:col min="8" max="8" width="11" hidden="0" customWidth="1"/>
    <x:col min="9" max="9" width="28" hidden="0" customWidth="1"/>
    <x:col min="10" max="10" width="46" hidden="0" customWidth="1"/>
    <x:col min="11" max="11" width="10" hidden="0" customWidth="1"/>
    <x:col min="12" max="12" width="42" hidden="0" customWidth="1"/>
    <x:col min="13" max="13" width="32" hidden="0" customWidth="1"/>
  </x:cols>
  <x:sheetData>
    <x:row r="2">
      <x:c r="A2" s="38" t="str">
        <x:v>全剧资产总表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</x:row>
    <x:row r="3">
      <x:c r="A3" s="40" t="str">
        <x:v>共409项；已移除基础CST；第1-3集以46镜头新版TXT重拆；新增VOC音色资产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</x:row>
    <x:row r="5" ht="30" customHeight="1">
      <x:c r="A5" s="8" t="str">
        <x:v>资产ID</x:v>
      </x:c>
      <x:c r="B5" s="8" t="str">
        <x:v>分类</x:v>
      </x:c>
      <x:c r="C5" s="8" t="str">
        <x:v>资产名称</x:v>
      </x:c>
      <x:c r="D5" s="8" t="str">
        <x:v>子类型</x:v>
      </x:c>
      <x:c r="E5" s="8" t="str">
        <x:v>父资产ID</x:v>
      </x:c>
      <x:c r="F5" s="8" t="str">
        <x:v>首次出现集</x:v>
      </x:c>
      <x:c r="G5" s="8" t="str">
        <x:v>使用集</x:v>
      </x:c>
      <x:c r="H5" s="8" t="str">
        <x:v>使用集数</x:v>
      </x:c>
      <x:c r="I5" s="8" t="str">
        <x:v>特殊状态</x:v>
      </x:c>
      <x:c r="J5" s="8" t="str">
        <x:v>核心说明</x:v>
      </x:c>
      <x:c r="K5" s="8" t="str">
        <x:v>优先级</x:v>
      </x:c>
      <x:c r="L5" s="8" t="str">
        <x:v>复用策略</x:v>
      </x:c>
      <x:c r="M5" s="8" t="str">
        <x:v>备注</x:v>
      </x:c>
    </x:row>
    <x:row r="6">
      <x:c r="A6" s="20" t="str">
        <x:v>GJ2-CHR-001_萧尘</x:v>
      </x:c>
      <x:c r="B6" s="20" t="str">
        <x:v>CHR</x:v>
      </x:c>
      <x:c r="C6" s="20" t="str">
        <x:v>萧尘</x:v>
      </x:c>
      <x:c r="D6" s="20" t="str">
        <x:v>男主核心</x:v>
      </x:c>
      <x:c r="E6" s="20"/>
      <x:c r="F6" s="29" t="n">
        <x:v>1</x:v>
      </x:c>
      <x:c r="G6" s="48" t="str">
        <x:v>E001-E003, E005-E043, E045-E140</x:v>
      </x:c>
      <x:c r="H6" s="29" t="n">
        <x:v>138</x:v>
      </x:c>
      <x:c r="I6" s="23" t="str">
        <x:v>标准</x:v>
      </x:c>
      <x:c r="J6" s="23" t="str">
        <x:v>26岁男主，弓系职业者，真实之眼与万里挑一持有者</x:v>
      </x:c>
      <x:c r="K6" s="20" t="str">
        <x:v>P0</x:v>
      </x:c>
      <x:c r="L6" s="23" t="str">
        <x:v>角色核心资产；状态另建变体</x:v>
      </x:c>
      <x:c r="M6" s="23"/>
    </x:row>
    <x:row r="7">
      <x:c r="A7" s="21" t="str">
        <x:v>GJ2-CHR-002_萧衍</x:v>
      </x:c>
      <x:c r="B7" s="21" t="str">
        <x:v>CHR</x:v>
      </x:c>
      <x:c r="C7" s="21" t="str">
        <x:v>萧衍</x:v>
      </x:c>
      <x:c r="D7" s="21" t="str">
        <x:v>核心角色</x:v>
      </x:c>
      <x:c r="E7" s="21"/>
      <x:c r="F7" s="31" t="n">
        <x:v>22</x:v>
      </x:c>
      <x:c r="G7" s="49" t="str">
        <x:v>E022-E026, E029-E030, E045-E046, E054, E066, E088, E097, E101, E109-E110, E116-E119, E126-E127, E132-E133, E138-E140</x:v>
      </x:c>
      <x:c r="H7" s="31" t="n">
        <x:v>27</x:v>
      </x:c>
      <x:c r="I7" s="24" t="str">
        <x:v>标准</x:v>
      </x:c>
      <x:c r="J7" s="24" t="str">
        <x:v>蓝星第一强者，冰雷与水人大军体系</x:v>
      </x:c>
      <x:c r="K7" s="21" t="str">
        <x:v>P0</x:v>
      </x:c>
      <x:c r="L7" s="24" t="str">
        <x:v>角色核心资产；状态另建变体</x:v>
      </x:c>
      <x:c r="M7" s="24"/>
    </x:row>
    <x:row r="8">
      <x:c r="A8" s="21" t="str">
        <x:v>GJ2-CHR-003_川慕枫</x:v>
      </x:c>
      <x:c r="B8" s="21" t="str">
        <x:v>CHR</x:v>
      </x:c>
      <x:c r="C8" s="21" t="str">
        <x:v>川慕枫</x:v>
      </x:c>
      <x:c r="D8" s="21" t="str">
        <x:v>核心角色</x:v>
      </x:c>
      <x:c r="E8" s="21"/>
      <x:c r="F8" s="31" t="n">
        <x:v>1</x:v>
      </x:c>
      <x:c r="G8" s="49" t="str">
        <x:v>E001-E003, E005-E027, E029-E031, E034, E036, E038-E045, E067, E097, E126, E134</x:v>
      </x:c>
      <x:c r="H8" s="31" t="n">
        <x:v>43</x:v>
      </x:c>
      <x:c r="I8" s="24" t="str">
        <x:v>标准</x:v>
      </x:c>
      <x:c r="J8" s="24" t="str">
        <x:v>顶尖刺客，萧尘长期搭档</x:v>
      </x:c>
      <x:c r="K8" s="21" t="str">
        <x:v>P0</x:v>
      </x:c>
      <x:c r="L8" s="24" t="str">
        <x:v>角色核心资产；状态另建变体</x:v>
      </x:c>
      <x:c r="M8" s="24"/>
    </x:row>
    <x:row r="9">
      <x:c r="A9" s="21" t="str">
        <x:v>GJ2-CHR-004_辰战</x:v>
      </x:c>
      <x:c r="B9" s="21" t="str">
        <x:v>CHR</x:v>
      </x:c>
      <x:c r="C9" s="21" t="str">
        <x:v>辰战</x:v>
      </x:c>
      <x:c r="D9" s="21" t="str">
        <x:v>核心角色</x:v>
      </x:c>
      <x:c r="E9" s="21"/>
      <x:c r="F9" s="31" t="n">
        <x:v>4</x:v>
      </x:c>
      <x:c r="G9" s="49" t="str">
        <x:v>E004-E005, E015, E019, E023-E026, E029, E039-E041, E053-E054, E062, E067-E069, E071-E086, E089-E090, E095-E097, E113-E115, E117, E125, E127, E132, E135, E139-E140</x:v>
      </x:c>
      <x:c r="H9" s="31" t="n">
        <x:v>49</x:v>
      </x:c>
      <x:c r="I9" s="24" t="str">
        <x:v>标准</x:v>
      </x:c>
      <x:c r="J9" s="24" t="str">
        <x:v>天行会长，资源与公会管理者</x:v>
      </x:c>
      <x:c r="K9" s="21" t="str">
        <x:v>P0</x:v>
      </x:c>
      <x:c r="L9" s="24" t="str">
        <x:v>角色核心资产；状态另建变体</x:v>
      </x:c>
      <x:c r="M9" s="24"/>
    </x:row>
    <x:row r="10">
      <x:c r="A10" s="21" t="str">
        <x:v>GJ2-CHR-005_赵玉清</x:v>
      </x:c>
      <x:c r="B10" s="21" t="str">
        <x:v>CHR</x:v>
      </x:c>
      <x:c r="C10" s="21" t="str">
        <x:v>赵玉清</x:v>
      </x:c>
      <x:c r="D10" s="21" t="str">
        <x:v>核心角色</x:v>
      </x:c>
      <x:c r="E10" s="21"/>
      <x:c r="F10" s="31" t="n">
        <x:v>10</x:v>
      </x:c>
      <x:c r="G10" s="49" t="str">
        <x:v>E010-E012, E016-E023, E026, E029-E030, E032-E033, E035, E040, E042-E044, E049-E050, E053, E055-E065, E067-E069, E086-E088, E090-E092, E095-E097, E132, E139-E140</x:v>
      </x:c>
      <x:c r="H10" s="31" t="n">
        <x:v>50</x:v>
      </x:c>
      <x:c r="I10" s="24" t="str">
        <x:v>标准</x:v>
      </x:c>
      <x:c r="J10" s="24" t="str">
        <x:v>守城指挥与人员调度专家</x:v>
      </x:c>
      <x:c r="K10" s="21" t="str">
        <x:v>P0</x:v>
      </x:c>
      <x:c r="L10" s="24" t="str">
        <x:v>角色核心资产；状态另建变体</x:v>
      </x:c>
      <x:c r="M10" s="24"/>
    </x:row>
    <x:row r="11">
      <x:c r="A11" s="21" t="str">
        <x:v>GJ2-CHR-006_方成虎</x:v>
      </x:c>
      <x:c r="B11" s="21" t="str">
        <x:v>CHR</x:v>
      </x:c>
      <x:c r="C11" s="21" t="str">
        <x:v>方成虎</x:v>
      </x:c>
      <x:c r="D11" s="21" t="str">
        <x:v>核心角色</x:v>
      </x:c>
      <x:c r="E11" s="21"/>
      <x:c r="F11" s="31" t="n">
        <x:v>2</x:v>
      </x:c>
      <x:c r="G11" s="49" t="str">
        <x:v>E002, E004, E007, E009, E015-E044, E049-E050, E055-E088, E091-E092, E095, E132, E135</x:v>
      </x:c>
      <x:c r="H11" s="31" t="n">
        <x:v>75</x:v>
      </x:c>
      <x:c r="I11" s="24" t="str">
        <x:v>标准</x:v>
      </x:c>
      <x:c r="J11" s="24" t="str">
        <x:v>狂风小队成员，骷髅箭手能力</x:v>
      </x:c>
      <x:c r="K11" s="21" t="str">
        <x:v>P0</x:v>
      </x:c>
      <x:c r="L11" s="24" t="str">
        <x:v>角色核心资产；状态另建变体</x:v>
      </x:c>
      <x:c r="M11" s="24"/>
    </x:row>
    <x:row r="12">
      <x:c r="A12" s="21" t="str">
        <x:v>GJ2-CHR-007_慕容清雪</x:v>
      </x:c>
      <x:c r="B12" s="21" t="str">
        <x:v>CHR</x:v>
      </x:c>
      <x:c r="C12" s="21" t="str">
        <x:v>慕容清雪</x:v>
      </x:c>
      <x:c r="D12" s="21" t="str">
        <x:v>核心角色</x:v>
      </x:c>
      <x:c r="E12" s="21"/>
      <x:c r="F12" s="31" t="n">
        <x:v>89</x:v>
      </x:c>
      <x:c r="G12" s="49" t="str">
        <x:v>E089-E092, E095, E097, E140</x:v>
      </x:c>
      <x:c r="H12" s="31" t="n">
        <x:v>7</x:v>
      </x:c>
      <x:c r="I12" s="24" t="str">
        <x:v>标准</x:v>
      </x:c>
      <x:c r="J12" s="24" t="str">
        <x:v>大范围法师，核心技能星殒</x:v>
      </x:c>
      <x:c r="K12" s="21" t="str">
        <x:v>P1</x:v>
      </x:c>
      <x:c r="L12" s="24" t="str">
        <x:v>角色核心资产；状态另建变体</x:v>
      </x:c>
      <x:c r="M12" s="24"/>
    </x:row>
    <x:row r="13">
      <x:c r="A13" s="21" t="str">
        <x:v>GJ2-CHR-008_狼三十六</x:v>
      </x:c>
      <x:c r="B13" s="21" t="str">
        <x:v>CHR</x:v>
      </x:c>
      <x:c r="C13" s="21" t="str">
        <x:v>狼三十六</x:v>
      </x:c>
      <x:c r="D13" s="21" t="str">
        <x:v>核心角色</x:v>
      </x:c>
      <x:c r="E13" s="21"/>
      <x:c r="F13" s="31" t="n">
        <x:v>100</x:v>
      </x:c>
      <x:c r="G13" s="49" t="str">
        <x:v>E100-E115, E117-E118, E121-E122, E125, E127, E132, E135-E137, E140</x:v>
      </x:c>
      <x:c r="H13" s="31" t="n">
        <x:v>27</x:v>
      </x:c>
      <x:c r="I13" s="24" t="str">
        <x:v>标准</x:v>
      </x:c>
      <x:c r="J13" s="24" t="str">
        <x:v>天狼城战士，虚无、飞行与灰色长枪</x:v>
      </x:c>
      <x:c r="K13" s="21" t="str">
        <x:v>P0</x:v>
      </x:c>
      <x:c r="L13" s="24" t="str">
        <x:v>角色核心资产；状态另建变体</x:v>
      </x:c>
      <x:c r="M13" s="24"/>
    </x:row>
    <x:row r="14">
      <x:c r="A14" s="21" t="str">
        <x:v>GJ2-CHR-009_狼王烈风</x:v>
      </x:c>
      <x:c r="B14" s="21" t="str">
        <x:v>CHR</x:v>
      </x:c>
      <x:c r="C14" s="21" t="str">
        <x:v>狼王烈风</x:v>
      </x:c>
      <x:c r="D14" s="21" t="str">
        <x:v>重要角色</x:v>
      </x:c>
      <x:c r="E14" s="21"/>
      <x:c r="F14" s="31" t="n">
        <x:v>97</x:v>
      </x:c>
      <x:c r="G14" s="49" t="str">
        <x:v>E097, E106-E111, E113, E115, E118</x:v>
      </x:c>
      <x:c r="H14" s="31" t="n">
        <x:v>10</x:v>
      </x:c>
      <x:c r="I14" s="24" t="str">
        <x:v>标准</x:v>
      </x:c>
      <x:c r="J14" s="24" t="str">
        <x:v>天狼城狼王</x:v>
      </x:c>
      <x:c r="K14" s="21" t="str">
        <x:v>P1</x:v>
      </x:c>
      <x:c r="L14" s="24" t="str">
        <x:v>角色核心资产；状态另建变体</x:v>
      </x:c>
      <x:c r="M14" s="24"/>
    </x:row>
    <x:row r="15">
      <x:c r="A15" s="21" t="str">
        <x:v>GJ2-CHR-010_虎王白夜</x:v>
      </x:c>
      <x:c r="B15" s="21" t="str">
        <x:v>CHR</x:v>
      </x:c>
      <x:c r="C15" s="21" t="str">
        <x:v>虎王白夜</x:v>
      </x:c>
      <x:c r="D15" s="21" t="str">
        <x:v>重要角色</x:v>
      </x:c>
      <x:c r="E15" s="21"/>
      <x:c r="F15" s="31" t="n">
        <x:v>108</x:v>
      </x:c>
      <x:c r="G15" s="49" t="str">
        <x:v>E108-E111, E118</x:v>
      </x:c>
      <x:c r="H15" s="31" t="n">
        <x:v>5</x:v>
      </x:c>
      <x:c r="I15" s="24" t="str">
        <x:v>标准</x:v>
      </x:c>
      <x:c r="J15" s="24" t="str">
        <x:v>白虎城虎王，可化百米巨兽</x:v>
      </x:c>
      <x:c r="K15" s="21" t="str">
        <x:v>P1</x:v>
      </x:c>
      <x:c r="L15" s="24" t="str">
        <x:v>角色核心资产；状态另建变体</x:v>
      </x:c>
      <x:c r="M15" s="24"/>
    </x:row>
    <x:row r="16">
      <x:c r="A16" s="21" t="str">
        <x:v>GJ2-CHR-011_林轩</x:v>
      </x:c>
      <x:c r="B16" s="21" t="str">
        <x:v>CHR</x:v>
      </x:c>
      <x:c r="C16" s="21" t="str">
        <x:v>林轩</x:v>
      </x:c>
      <x:c r="D16" s="21" t="str">
        <x:v>重要角色</x:v>
      </x:c>
      <x:c r="E16" s="21"/>
      <x:c r="F16" s="31" t="n">
        <x:v>15</x:v>
      </x:c>
      <x:c r="G16" s="49" t="str">
        <x:v>E015, E069, E071-E072, E074, E077-E085, E092-E094, E120</x:v>
      </x:c>
      <x:c r="H16" s="31" t="n">
        <x:v>18</x:v>
      </x:c>
      <x:c r="I16" s="24" t="str">
        <x:v>标准</x:v>
      </x:c>
      <x:c r="J16" s="24" t="str">
        <x:v>永恒公会核心领袖</x:v>
      </x:c>
      <x:c r="K16" s="21" t="str">
        <x:v>P1</x:v>
      </x:c>
      <x:c r="L16" s="24" t="str">
        <x:v>角色核心资产；状态另建变体</x:v>
      </x:c>
      <x:c r="M16" s="24"/>
    </x:row>
    <x:row r="17">
      <x:c r="A17" s="21" t="str">
        <x:v>GJ2-CHR-012_张凡</x:v>
      </x:c>
      <x:c r="B17" s="21" t="str">
        <x:v>CHR</x:v>
      </x:c>
      <x:c r="C17" s="21" t="str">
        <x:v>张凡</x:v>
      </x:c>
      <x:c r="D17" s="21" t="str">
        <x:v>重要角色</x:v>
      </x:c>
      <x:c r="E17" s="21"/>
      <x:c r="F17" s="31" t="n">
        <x:v>26</x:v>
      </x:c>
      <x:c r="G17" s="49" t="str">
        <x:v>E026-E029, E119-E122</x:v>
      </x:c>
      <x:c r="H17" s="31" t="n">
        <x:v>8</x:v>
      </x:c>
      <x:c r="I17" s="24" t="str">
        <x:v>标准</x:v>
      </x:c>
      <x:c r="J17" s="24" t="str">
        <x:v>执法队统领，萧尘旧友</x:v>
      </x:c>
      <x:c r="K17" s="21" t="str">
        <x:v>P1</x:v>
      </x:c>
      <x:c r="L17" s="24" t="str">
        <x:v>角色核心资产；状态另建变体</x:v>
      </x:c>
      <x:c r="M17" s="24"/>
    </x:row>
    <x:row r="18">
      <x:c r="A18" s="21" t="str">
        <x:v>GJ2-CHR-013_张重</x:v>
      </x:c>
      <x:c r="B18" s="21" t="str">
        <x:v>CHR</x:v>
      </x:c>
      <x:c r="C18" s="21" t="str">
        <x:v>张重</x:v>
      </x:c>
      <x:c r="D18" s="21" t="str">
        <x:v>配角</x:v>
      </x:c>
      <x:c r="E18" s="21"/>
      <x:c r="F18" s="31" t="n">
        <x:v>85</x:v>
      </x:c>
      <x:c r="G18" s="49" t="str">
        <x:v>E085, E092-E094</x:v>
      </x:c>
      <x:c r="H18" s="31" t="n">
        <x:v>4</x:v>
      </x:c>
      <x:c r="I18" s="24" t="str">
        <x:v>标准</x:v>
      </x:c>
      <x:c r="J18" s="24" t="str">
        <x:v>天南暗线相关角色</x:v>
      </x:c>
      <x:c r="K18" s="21" t="str">
        <x:v>P2</x:v>
      </x:c>
      <x:c r="L18" s="24" t="str">
        <x:v>角色核心资产；状态另建变体</x:v>
      </x:c>
      <x:c r="M18" s="24"/>
    </x:row>
    <x:row r="19">
      <x:c r="A19" s="21" t="str">
        <x:v>GJ2-CHR-014_杨旭</x:v>
      </x:c>
      <x:c r="B19" s="21" t="str">
        <x:v>CHR</x:v>
      </x:c>
      <x:c r="C19" s="21" t="str">
        <x:v>杨旭</x:v>
      </x:c>
      <x:c r="D19" s="21" t="str">
        <x:v>配角</x:v>
      </x:c>
      <x:c r="E19" s="21"/>
      <x:c r="F19" s="31" t="n">
        <x:v>8</x:v>
      </x:c>
      <x:c r="G19" s="49" t="str">
        <x:v>E008, E032-E033, E050-E053, E062-E063</x:v>
      </x:c>
      <x:c r="H19" s="31" t="n">
        <x:v>9</x:v>
      </x:c>
      <x:c r="I19" s="24" t="str">
        <x:v>标准</x:v>
      </x:c>
      <x:c r="J19" s="24" t="str">
        <x:v>天行新人骨干</x:v>
      </x:c>
      <x:c r="K19" s="21" t="str">
        <x:v>P2</x:v>
      </x:c>
      <x:c r="L19" s="24" t="str">
        <x:v>角色核心资产；状态另建变体</x:v>
      </x:c>
      <x:c r="M19" s="24"/>
    </x:row>
    <x:row r="20">
      <x:c r="A20" s="21" t="str">
        <x:v>GJ2-CHR-015_周倩</x:v>
      </x:c>
      <x:c r="B20" s="21" t="str">
        <x:v>CHR</x:v>
      </x:c>
      <x:c r="C20" s="21" t="str">
        <x:v>周倩</x:v>
      </x:c>
      <x:c r="D20" s="21" t="str">
        <x:v>配角</x:v>
      </x:c>
      <x:c r="E20" s="21"/>
      <x:c r="F20" s="31" t="n">
        <x:v>8</x:v>
      </x:c>
      <x:c r="G20" s="49" t="str">
        <x:v>E008, E050-E053</x:v>
      </x:c>
      <x:c r="H20" s="31" t="n">
        <x:v>5</x:v>
      </x:c>
      <x:c r="I20" s="24" t="str">
        <x:v>标准</x:v>
      </x:c>
      <x:c r="J20" s="24" t="str">
        <x:v>天行新人骨干</x:v>
      </x:c>
      <x:c r="K20" s="21" t="str">
        <x:v>P2</x:v>
      </x:c>
      <x:c r="L20" s="24" t="str">
        <x:v>角色核心资产；状态另建变体</x:v>
      </x:c>
      <x:c r="M20" s="24"/>
    </x:row>
    <x:row r="21">
      <x:c r="A21" s="21" t="str">
        <x:v>GJ2-CHR-016_林小鱼</x:v>
      </x:c>
      <x:c r="B21" s="21" t="str">
        <x:v>CHR</x:v>
      </x:c>
      <x:c r="C21" s="21" t="str">
        <x:v>林小鱼</x:v>
      </x:c>
      <x:c r="D21" s="21" t="str">
        <x:v>配角</x:v>
      </x:c>
      <x:c r="E21" s="21"/>
      <x:c r="F21" s="31" t="n">
        <x:v>1</x:v>
      </x:c>
      <x:c r="G21" s="49" t="str">
        <x:v>E001-E003</x:v>
      </x:c>
      <x:c r="H21" s="31" t="n">
        <x:v>3</x:v>
      </x:c>
      <x:c r="I21" s="24" t="str">
        <x:v>标准</x:v>
      </x:c>
      <x:c r="J21" s="24" t="str">
        <x:v>天行领地新人</x:v>
      </x:c>
      <x:c r="K21" s="21" t="str">
        <x:v>P2</x:v>
      </x:c>
      <x:c r="L21" s="24" t="str">
        <x:v>角色核心资产；状态另建变体</x:v>
      </x:c>
      <x:c r="M21" s="24"/>
    </x:row>
    <x:row r="22">
      <x:c r="A22" s="21" t="str">
        <x:v>GJ2-CHR-017_赵铁锤</x:v>
      </x:c>
      <x:c r="B22" s="21" t="str">
        <x:v>CHR</x:v>
      </x:c>
      <x:c r="C22" s="21" t="str">
        <x:v>赵铁锤</x:v>
      </x:c>
      <x:c r="D22" s="21" t="str">
        <x:v>配角</x:v>
      </x:c>
      <x:c r="E22" s="21"/>
      <x:c r="F22" s="31" t="n">
        <x:v>1</x:v>
      </x:c>
      <x:c r="G22" s="49" t="str">
        <x:v>E001-E003</x:v>
      </x:c>
      <x:c r="H22" s="31" t="n">
        <x:v>3</x:v>
      </x:c>
      <x:c r="I22" s="24" t="str">
        <x:v>标准</x:v>
      </x:c>
      <x:c r="J22" s="24" t="str">
        <x:v>第一集角色表列出但镜头未落实</x:v>
      </x:c>
      <x:c r="K22" s="21" t="str">
        <x:v>P3</x:v>
      </x:c>
      <x:c r="L22" s="24" t="str">
        <x:v>角色核心资产；状态另建变体</x:v>
      </x:c>
      <x:c r="M22" s="24"/>
    </x:row>
    <x:row r="23">
      <x:c r="A23" s="21" t="str">
        <x:v>GJ2-CHR-018_黄皓</x:v>
      </x:c>
      <x:c r="B23" s="21" t="str">
        <x:v>CHR</x:v>
      </x:c>
      <x:c r="C23" s="21" t="str">
        <x:v>黄皓</x:v>
      </x:c>
      <x:c r="D23" s="21" t="str">
        <x:v>跨位面盟友</x:v>
      </x:c>
      <x:c r="E23" s="21"/>
      <x:c r="F23" s="31" t="n">
        <x:v>130</x:v>
      </x:c>
      <x:c r="G23" s="49" t="str">
        <x:v>E130-E131, E135-E136</x:v>
      </x:c>
      <x:c r="H23" s="31" t="n">
        <x:v>4</x:v>
      </x:c>
      <x:c r="I23" s="24" t="str">
        <x:v>标准</x:v>
      </x:c>
      <x:c r="J23" s="24" t="str">
        <x:v>紫灵界SSS级天才，精神控制</x:v>
      </x:c>
      <x:c r="K23" s="21" t="str">
        <x:v>P1</x:v>
      </x:c>
      <x:c r="L23" s="24" t="str">
        <x:v>角色核心资产；状态另建变体</x:v>
      </x:c>
      <x:c r="M23" s="24"/>
    </x:row>
    <x:row r="24">
      <x:c r="A24" s="21" t="str">
        <x:v>GJ2-CHR-019_九灵芸熙</x:v>
      </x:c>
      <x:c r="B24" s="21" t="str">
        <x:v>CHR</x:v>
      </x:c>
      <x:c r="C24" s="21" t="str">
        <x:v>九灵芸熙</x:v>
      </x:c>
      <x:c r="D24" s="21" t="str">
        <x:v>跨位面盟友</x:v>
      </x:c>
      <x:c r="E24" s="21"/>
      <x:c r="F24" s="31" t="n">
        <x:v>131</x:v>
      </x:c>
      <x:c r="G24" s="49" t="str">
        <x:v>E131-E132, E134</x:v>
      </x:c>
      <x:c r="H24" s="31" t="n">
        <x:v>3</x:v>
      </x:c>
      <x:c r="I24" s="24" t="str">
        <x:v>标准</x:v>
      </x:c>
      <x:c r="J24" s="24" t="str">
        <x:v>九灵界小队核心</x:v>
      </x:c>
      <x:c r="K24" s="21" t="str">
        <x:v>P1</x:v>
      </x:c>
      <x:c r="L24" s="24" t="str">
        <x:v>角色核心资产；状态另建变体</x:v>
      </x:c>
      <x:c r="M24" s="24"/>
    </x:row>
    <x:row r="25">
      <x:c r="A25" s="21" t="str">
        <x:v>GJ2-CHR-020_九灵幽梦</x:v>
      </x:c>
      <x:c r="B25" s="21" t="str">
        <x:v>CHR</x:v>
      </x:c>
      <x:c r="C25" s="21" t="str">
        <x:v>九灵幽梦</x:v>
      </x:c>
      <x:c r="D25" s="21" t="str">
        <x:v>跨位面盟友</x:v>
      </x:c>
      <x:c r="E25" s="21"/>
      <x:c r="F25" s="31" t="n">
        <x:v>131</x:v>
      </x:c>
      <x:c r="G25" s="49" t="str">
        <x:v>E131-E132, E134</x:v>
      </x:c>
      <x:c r="H25" s="31" t="n">
        <x:v>3</x:v>
      </x:c>
      <x:c r="I25" s="24" t="str">
        <x:v>标准</x:v>
      </x:c>
      <x:c r="J25" s="24" t="str">
        <x:v>召唤与空间传送天才</x:v>
      </x:c>
      <x:c r="K25" s="21" t="str">
        <x:v>P1</x:v>
      </x:c>
      <x:c r="L25" s="24" t="str">
        <x:v>角色核心资产；状态另建变体</x:v>
      </x:c>
      <x:c r="M25" s="24"/>
    </x:row>
    <x:row r="26">
      <x:c r="A26" s="21" t="str">
        <x:v>GJ2-CHR-021_阿明</x:v>
      </x:c>
      <x:c r="B26" s="21" t="str">
        <x:v>CHR</x:v>
      </x:c>
      <x:c r="C26" s="21" t="str">
        <x:v>阿明</x:v>
      </x:c>
      <x:c r="D26" s="21" t="str">
        <x:v>跨位面盟友</x:v>
      </x:c>
      <x:c r="E26" s="21"/>
      <x:c r="F26" s="31" t="n">
        <x:v>129</x:v>
      </x:c>
      <x:c r="G26" s="49" t="str">
        <x:v>E129</x:v>
      </x:c>
      <x:c r="H26" s="31" t="n">
        <x:v>1</x:v>
      </x:c>
      <x:c r="I26" s="24" t="str">
        <x:v>标准</x:v>
      </x:c>
      <x:c r="J26" s="24" t="str">
        <x:v>青萍界幸存者与潜伏刺客</x:v>
      </x:c>
      <x:c r="K26" s="21" t="str">
        <x:v>P1</x:v>
      </x:c>
      <x:c r="L26" s="24" t="str">
        <x:v>角色核心资产；状态另建变体</x:v>
      </x:c>
      <x:c r="M26" s="24"/>
    </x:row>
    <x:row r="27">
      <x:c r="A27" s="21" t="str">
        <x:v>GJ2-CHR-022_李尘</x:v>
      </x:c>
      <x:c r="B27" s="21" t="str">
        <x:v>CHR</x:v>
      </x:c>
      <x:c r="C27" s="21" t="str">
        <x:v>李尘</x:v>
      </x:c>
      <x:c r="D27" s="21" t="str">
        <x:v>新生代角色</x:v>
      </x:c>
      <x:c r="E27" s="21"/>
      <x:c r="F27" s="31" t="n">
        <x:v>121</x:v>
      </x:c>
      <x:c r="G27" s="49" t="str">
        <x:v>E121-E122, E135</x:v>
      </x:c>
      <x:c r="H27" s="31" t="n">
        <x:v>3</x:v>
      </x:c>
      <x:c r="I27" s="24" t="str">
        <x:v>标准</x:v>
      </x:c>
      <x:c r="J27" s="24" t="str">
        <x:v>福利院少年，后进入天行培养</x:v>
      </x:c>
      <x:c r="K27" s="21" t="str">
        <x:v>P1</x:v>
      </x:c>
      <x:c r="L27" s="24" t="str">
        <x:v>角色核心资产；状态另建变体</x:v>
      </x:c>
      <x:c r="M27" s="24"/>
    </x:row>
    <x:row r="28">
      <x:c r="A28" s="21" t="str">
        <x:v>GJ2-CHR-023_欧阳震</x:v>
      </x:c>
      <x:c r="B28" s="21" t="str">
        <x:v>CHR</x:v>
      </x:c>
      <x:c r="C28" s="21" t="str">
        <x:v>欧阳震</x:v>
      </x:c>
      <x:c r="D28" s="21" t="str">
        <x:v>阶段反派</x:v>
      </x:c>
      <x:c r="E28" s="21"/>
      <x:c r="F28" s="31" t="n">
        <x:v>120</x:v>
      </x:c>
      <x:c r="G28" s="49" t="str">
        <x:v>E120-E121</x:v>
      </x:c>
      <x:c r="H28" s="31" t="n">
        <x:v>2</x:v>
      </x:c>
      <x:c r="I28" s="24" t="str">
        <x:v>标准</x:v>
      </x:c>
      <x:c r="J28" s="24" t="str">
        <x:v>天南城主，潜伏位面狩猎者</x:v>
      </x:c>
      <x:c r="K28" s="21" t="str">
        <x:v>P1</x:v>
      </x:c>
      <x:c r="L28" s="24" t="str">
        <x:v>角色核心资产；状态另建变体</x:v>
      </x:c>
      <x:c r="M28" s="24"/>
    </x:row>
    <x:row r="29">
      <x:c r="A29" s="21" t="str">
        <x:v>GJ2-CHR-024_何晴</x:v>
      </x:c>
      <x:c r="B29" s="21" t="str">
        <x:v>CHR</x:v>
      </x:c>
      <x:c r="C29" s="21" t="str">
        <x:v>何晴</x:v>
      </x:c>
      <x:c r="D29" s="21" t="str">
        <x:v>阶段反派</x:v>
      </x:c>
      <x:c r="E29" s="21"/>
      <x:c r="F29" s="31" t="n">
        <x:v>27</x:v>
      </x:c>
      <x:c r="G29" s="49" t="str">
        <x:v>E027, E029, E121-E122, E130</x:v>
      </x:c>
      <x:c r="H29" s="31" t="n">
        <x:v>5</x:v>
      </x:c>
      <x:c r="I29" s="24" t="str">
        <x:v>标准</x:v>
      </x:c>
      <x:c r="J29" s="24" t="str">
        <x:v>福利院院长，位面狩猎者</x:v>
      </x:c>
      <x:c r="K29" s="21" t="str">
        <x:v>P1</x:v>
      </x:c>
      <x:c r="L29" s="24" t="str">
        <x:v>角色核心资产；状态另建变体</x:v>
      </x:c>
      <x:c r="M29" s="24"/>
    </x:row>
    <x:row r="30">
      <x:c r="A30" s="21" t="str">
        <x:v>GJ2-CRE-021_血色老祖</x:v>
      </x:c>
      <x:c r="B30" s="21" t="str">
        <x:v>CRE</x:v>
      </x:c>
      <x:c r="C30" s="21" t="str">
        <x:v>血色老祖</x:v>
      </x:c>
      <x:c r="D30" s="21" t="str">
        <x:v>具名怪物/首领（由误列CHR纠正）</x:v>
      </x:c>
      <x:c r="E30" s="21"/>
      <x:c r="F30" s="31" t="n">
        <x:v>25</x:v>
      </x:c>
      <x:c r="G30" s="49" t="str">
        <x:v>E025, E079-E084, E094, E115, E132-E134, E137-E139</x:v>
      </x:c>
      <x:c r="H30" s="31" t="n">
        <x:v>15</x:v>
      </x:c>
      <x:c r="I30" s="24" t="str">
        <x:v>标准</x:v>
      </x:c>
      <x:c r="J30" s="24" t="str">
        <x:v>血色世界顶级存在，本体与分身需区分</x:v>
      </x:c>
      <x:c r="K30" s="21" t="str">
        <x:v>P0</x:v>
      </x:c>
      <x:c r="L30" s="24" t="str">
        <x:v>角色核心资产；状态另建变体</x:v>
      </x:c>
      <x:c r="M30" s="24"/>
    </x:row>
    <x:row r="31">
      <x:c r="A31" s="21" t="str">
        <x:v>GJ2-CRE-022_血瞳</x:v>
      </x:c>
      <x:c r="B31" s="21" t="str">
        <x:v>CRE</x:v>
      </x:c>
      <x:c r="C31" s="21" t="str">
        <x:v>血瞳</x:v>
      </x:c>
      <x:c r="D31" s="21" t="str">
        <x:v>具名怪物/首领（由误列CHR纠正）</x:v>
      </x:c>
      <x:c r="E31" s="21"/>
      <x:c r="F31" s="31" t="n">
        <x:v>68</x:v>
      </x:c>
      <x:c r="G31" s="49" t="str">
        <x:v>E068-E073, E075-E084, E086-E087, E089-E090, E092-E094</x:v>
      </x:c>
      <x:c r="H31" s="31" t="n">
        <x:v>23</x:v>
      </x:c>
      <x:c r="I31" s="24" t="str">
        <x:v>标准</x:v>
      </x:c>
      <x:c r="J31" s="24" t="str">
        <x:v>血色执行者，与老祖虚影、门后真身区分</x:v>
      </x:c>
      <x:c r="K31" s="21" t="str">
        <x:v>P1</x:v>
      </x:c>
      <x:c r="L31" s="24" t="str">
        <x:v>角色核心资产；状态另建变体</x:v>
      </x:c>
      <x:c r="M31" s="24"/>
    </x:row>
    <x:row r="32">
      <x:c r="A32" s="21" t="str">
        <x:v>GJ2-CRE-023_深渊统领</x:v>
      </x:c>
      <x:c r="B32" s="21" t="str">
        <x:v>CRE</x:v>
      </x:c>
      <x:c r="C32" s="21" t="str">
        <x:v>深渊统领</x:v>
      </x:c>
      <x:c r="D32" s="21" t="str">
        <x:v>具名怪物/首领（由误列CHR纠正）</x:v>
      </x:c>
      <x:c r="E32" s="21"/>
      <x:c r="F32" s="31" t="n">
        <x:v>21</x:v>
      </x:c>
      <x:c r="G32" s="49" t="str">
        <x:v>E021-E023, E030-E031, E033, E070</x:v>
      </x:c>
      <x:c r="H32" s="31" t="n">
        <x:v>7</x:v>
      </x:c>
      <x:c r="I32" s="24" t="str">
        <x:v>标准</x:v>
      </x:c>
      <x:c r="J32" s="24" t="str">
        <x:v>前期兽潮幕后高阶存在</x:v>
      </x:c>
      <x:c r="K32" s="21" t="str">
        <x:v>P1</x:v>
      </x:c>
      <x:c r="L32" s="24" t="str">
        <x:v>角色核心资产；状态另建变体</x:v>
      </x:c>
      <x:c r="M32" s="24"/>
    </x:row>
    <x:row r="33">
      <x:c r="A33" s="21" t="str">
        <x:v>GJ2-CRE-024_深渊领主古尘</x:v>
      </x:c>
      <x:c r="B33" s="21" t="str">
        <x:v>CRE</x:v>
      </x:c>
      <x:c r="C33" s="21" t="str">
        <x:v>深渊领主古尘</x:v>
      </x:c>
      <x:c r="D33" s="21" t="str">
        <x:v>具名怪物/首领（由误列CHR纠正）</x:v>
      </x:c>
      <x:c r="E33" s="21"/>
      <x:c r="F33" s="31" t="n">
        <x:v>50</x:v>
      </x:c>
      <x:c r="G33" s="49" t="str">
        <x:v>E050, E052-E053</x:v>
      </x:c>
      <x:c r="H33" s="31" t="n">
        <x:v>3</x:v>
      </x:c>
      <x:c r="I33" s="24" t="str">
        <x:v>标准</x:v>
      </x:c>
      <x:c r="J33" s="24" t="str">
        <x:v>深渊领主</x:v>
      </x:c>
      <x:c r="K33" s="21" t="str">
        <x:v>P2</x:v>
      </x:c>
      <x:c r="L33" s="24" t="str">
        <x:v>角色核心资产；状态另建变体</x:v>
      </x:c>
      <x:c r="M33" s="24"/>
    </x:row>
    <x:row r="34">
      <x:c r="A34" s="21" t="str">
        <x:v>GJ2-CRE-025_黑魁</x:v>
      </x:c>
      <x:c r="B34" s="21" t="str">
        <x:v>CRE</x:v>
      </x:c>
      <x:c r="C34" s="21" t="str">
        <x:v>黑魁</x:v>
      </x:c>
      <x:c r="D34" s="21" t="str">
        <x:v>具名怪物/首领（由误列CHR纠正）</x:v>
      </x:c>
      <x:c r="E34" s="21"/>
      <x:c r="F34" s="31" t="n">
        <x:v>102</x:v>
      </x:c>
      <x:c r="G34" s="49" t="str">
        <x:v>E102-E107, E109</x:v>
      </x:c>
      <x:c r="H34" s="31" t="n">
        <x:v>7</x:v>
      </x:c>
      <x:c r="I34" s="24" t="str">
        <x:v>标准</x:v>
      </x:c>
      <x:c r="J34" s="24" t="str">
        <x:v>黑风城阵营角色</x:v>
      </x:c>
      <x:c r="K34" s="21" t="str">
        <x:v>P2</x:v>
      </x:c>
      <x:c r="L34" s="24" t="str">
        <x:v>角色核心资产；状态另建变体</x:v>
      </x:c>
      <x:c r="M34" s="24"/>
    </x:row>
    <x:row r="35">
      <x:c r="A35" s="21" t="str">
        <x:v>GJ2-CRE-026_黑玄</x:v>
      </x:c>
      <x:c r="B35" s="21" t="str">
        <x:v>CRE</x:v>
      </x:c>
      <x:c r="C35" s="21" t="str">
        <x:v>黑玄</x:v>
      </x:c>
      <x:c r="D35" s="21" t="str">
        <x:v>具名怪物/首领（由误列CHR纠正）</x:v>
      </x:c>
      <x:c r="E35" s="21"/>
      <x:c r="F35" s="31" t="n">
        <x:v>115</x:v>
      </x:c>
      <x:c r="G35" s="49" t="str">
        <x:v>E115, E117</x:v>
      </x:c>
      <x:c r="H35" s="31" t="n">
        <x:v>2</x:v>
      </x:c>
      <x:c r="I35" s="24" t="str">
        <x:v>标准</x:v>
      </x:c>
      <x:c r="J35" s="24" t="str">
        <x:v>黑风城阵营角色</x:v>
      </x:c>
      <x:c r="K35" s="21" t="str">
        <x:v>P2</x:v>
      </x:c>
      <x:c r="L35" s="24" t="str">
        <x:v>角色核心资产；状态另建变体</x:v>
      </x:c>
      <x:c r="M35" s="24"/>
    </x:row>
    <x:row r="36">
      <x:c r="A36" s="21" t="str">
        <x:v>GJ2-CRE-027_黑泽</x:v>
      </x:c>
      <x:c r="B36" s="21" t="str">
        <x:v>CRE</x:v>
      </x:c>
      <x:c r="C36" s="21" t="str">
        <x:v>黑泽</x:v>
      </x:c>
      <x:c r="D36" s="21" t="str">
        <x:v>具名怪物/首领（由误列CHR纠正）</x:v>
      </x:c>
      <x:c r="E36" s="21"/>
      <x:c r="F36" s="31" t="n">
        <x:v>104</x:v>
      </x:c>
      <x:c r="G36" s="49" t="str">
        <x:v>E104-E107, E111</x:v>
      </x:c>
      <x:c r="H36" s="31" t="n">
        <x:v>5</x:v>
      </x:c>
      <x:c r="I36" s="24" t="str">
        <x:v>标准</x:v>
      </x:c>
      <x:c r="J36" s="24" t="str">
        <x:v>黑风城城主</x:v>
      </x:c>
      <x:c r="K36" s="21" t="str">
        <x:v>P2</x:v>
      </x:c>
      <x:c r="L36" s="24" t="str">
        <x:v>角色核心资产；状态另建变体</x:v>
      </x:c>
      <x:c r="M36" s="24"/>
    </x:row>
    <x:row r="37">
      <x:c r="A37" s="21" t="str">
        <x:v>GJ2-CRE-028_黑渊</x:v>
      </x:c>
      <x:c r="B37" s="21" t="str">
        <x:v>CRE</x:v>
      </x:c>
      <x:c r="C37" s="21" t="str">
        <x:v>黑渊</x:v>
      </x:c>
      <x:c r="D37" s="21" t="str">
        <x:v>具名怪物/首领（由误列CHR纠正）</x:v>
      </x:c>
      <x:c r="E37" s="21"/>
      <x:c r="F37" s="31" t="n">
        <x:v>106</x:v>
      </x:c>
      <x:c r="G37" s="49" t="str">
        <x:v>E106-E107</x:v>
      </x:c>
      <x:c r="H37" s="31" t="n">
        <x:v>2</x:v>
      </x:c>
      <x:c r="I37" s="24" t="str">
        <x:v>标准</x:v>
      </x:c>
      <x:c r="J37" s="24" t="str">
        <x:v>黑风城阵营角色</x:v>
      </x:c>
      <x:c r="K37" s="21" t="str">
        <x:v>P2</x:v>
      </x:c>
      <x:c r="L37" s="24" t="str">
        <x:v>角色核心资产；状态另建变体</x:v>
      </x:c>
      <x:c r="M37" s="24"/>
    </x:row>
    <x:row r="38">
      <x:c r="A38" s="21" t="str">
        <x:v>GJ2-CRE-029_墨牙</x:v>
      </x:c>
      <x:c r="B38" s="21" t="str">
        <x:v>CRE</x:v>
      </x:c>
      <x:c r="C38" s="21" t="str">
        <x:v>墨牙</x:v>
      </x:c>
      <x:c r="D38" s="21" t="str">
        <x:v>具名怪物/首领（由误列CHR纠正）</x:v>
      </x:c>
      <x:c r="E38" s="21"/>
      <x:c r="F38" s="31" t="n">
        <x:v>106</x:v>
      </x:c>
      <x:c r="G38" s="49" t="str">
        <x:v>E106-E107</x:v>
      </x:c>
      <x:c r="H38" s="31" t="n">
        <x:v>2</x:v>
      </x:c>
      <x:c r="I38" s="24" t="str">
        <x:v>标准</x:v>
      </x:c>
      <x:c r="J38" s="24" t="str">
        <x:v>黑风城阵营角色</x:v>
      </x:c>
      <x:c r="K38" s="21" t="str">
        <x:v>P2</x:v>
      </x:c>
      <x:c r="L38" s="24" t="str">
        <x:v>角色核心资产；状态另建变体</x:v>
      </x:c>
      <x:c r="M38" s="24"/>
    </x:row>
    <x:row r="39">
      <x:c r="A39" s="21" t="str">
        <x:v>GJ2-CRE-030_黑水城主</x:v>
      </x:c>
      <x:c r="B39" s="21" t="str">
        <x:v>CRE</x:v>
      </x:c>
      <x:c r="C39" s="21" t="str">
        <x:v>黑水城主</x:v>
      </x:c>
      <x:c r="D39" s="21" t="str">
        <x:v>具名怪物/首领（由误列CHR纠正）</x:v>
      </x:c>
      <x:c r="E39" s="21"/>
      <x:c r="F39" s="31" t="n">
        <x:v>106</x:v>
      </x:c>
      <x:c r="G39" s="49" t="str">
        <x:v>E106-E107</x:v>
      </x:c>
      <x:c r="H39" s="31" t="n">
        <x:v>2</x:v>
      </x:c>
      <x:c r="I39" s="24" t="str">
        <x:v>标准</x:v>
      </x:c>
      <x:c r="J39" s="24" t="str">
        <x:v>黑水城阵营角色</x:v>
      </x:c>
      <x:c r="K39" s="21" t="str">
        <x:v>P2</x:v>
      </x:c>
      <x:c r="L39" s="24" t="str">
        <x:v>角色核心资产；状态另建变体</x:v>
      </x:c>
      <x:c r="M39" s="24"/>
    </x:row>
    <x:row r="40">
      <x:c r="A40" s="21" t="str">
        <x:v>GJ2-CHR-035_叶英</x:v>
      </x:c>
      <x:c r="B40" s="21" t="str">
        <x:v>CHR</x:v>
      </x:c>
      <x:c r="C40" s="21" t="str">
        <x:v>叶英</x:v>
      </x:c>
      <x:c r="D40" s="21" t="str">
        <x:v>配角</x:v>
      </x:c>
      <x:c r="E40" s="21"/>
      <x:c r="F40" s="31" t="n">
        <x:v>85</x:v>
      </x:c>
      <x:c r="G40" s="49" t="str">
        <x:v>E085, E092, E094</x:v>
      </x:c>
      <x:c r="H40" s="31" t="n">
        <x:v>3</x:v>
      </x:c>
      <x:c r="I40" s="24" t="str">
        <x:v>标准</x:v>
      </x:c>
      <x:c r="J40" s="24" t="str">
        <x:v>永恒公会相关角色</x:v>
      </x:c>
      <x:c r="K40" s="21" t="str">
        <x:v>P2</x:v>
      </x:c>
      <x:c r="L40" s="24" t="str">
        <x:v>角色核心资产；状态另建变体</x:v>
      </x:c>
      <x:c r="M40" s="24"/>
    </x:row>
    <x:row r="41">
      <x:c r="A41" s="21" t="str">
        <x:v>GJ2-CHR-036_欧阳敬</x:v>
      </x:c>
      <x:c r="B41" s="21" t="str">
        <x:v>CHR</x:v>
      </x:c>
      <x:c r="C41" s="21" t="str">
        <x:v>欧阳敬</x:v>
      </x:c>
      <x:c r="D41" s="21" t="str">
        <x:v>阶段反派</x:v>
      </x:c>
      <x:c r="E41" s="21"/>
      <x:c r="F41" s="31" t="n">
        <x:v>131</x:v>
      </x:c>
      <x:c r="G41" s="49" t="str">
        <x:v>E131</x:v>
      </x:c>
      <x:c r="H41" s="31" t="n">
        <x:v>1</x:v>
      </x:c>
      <x:c r="I41" s="24" t="str">
        <x:v>标准</x:v>
      </x:c>
      <x:c r="J41" s="24" t="str">
        <x:v>九灵界血影势力角色</x:v>
      </x:c>
      <x:c r="K41" s="21" t="str">
        <x:v>P2</x:v>
      </x:c>
      <x:c r="L41" s="24" t="str">
        <x:v>角色核心资产；状态另建变体</x:v>
      </x:c>
      <x:c r="M41" s="24"/>
    </x:row>
    <x:row r="42">
      <x:c r="A42" s="21" t="str">
        <x:v>GJ2-CHR-037_古河</x:v>
      </x:c>
      <x:c r="B42" s="21" t="str">
        <x:v>CHR</x:v>
      </x:c>
      <x:c r="C42" s="21" t="str">
        <x:v>古河</x:v>
      </x:c>
      <x:c r="D42" s="21" t="str">
        <x:v>阶段反派</x:v>
      </x:c>
      <x:c r="E42" s="21"/>
      <x:c r="F42" s="31" t="n">
        <x:v>126</x:v>
      </x:c>
      <x:c r="G42" s="49" t="str">
        <x:v>E126</x:v>
      </x:c>
      <x:c r="H42" s="31" t="n">
        <x:v>1</x:v>
      </x:c>
      <x:c r="I42" s="24" t="str">
        <x:v>标准</x:v>
      </x:c>
      <x:c r="J42" s="24" t="str">
        <x:v>幻灵界位面收集者</x:v>
      </x:c>
      <x:c r="K42" s="21" t="str">
        <x:v>P2</x:v>
      </x:c>
      <x:c r="L42" s="24" t="str">
        <x:v>角色核心资产；状态另建变体</x:v>
      </x:c>
      <x:c r="M42" s="24"/>
    </x:row>
    <x:row r="43">
      <x:c r="A43" s="21" t="str">
        <x:v>GJ2-CHR-038_王腾</x:v>
      </x:c>
      <x:c r="B43" s="21" t="str">
        <x:v>CHR</x:v>
      </x:c>
      <x:c r="C43" s="21" t="str">
        <x:v>王腾</x:v>
      </x:c>
      <x:c r="D43" s="21" t="str">
        <x:v>配角</x:v>
      </x:c>
      <x:c r="E43" s="21"/>
      <x:c r="F43" s="31" t="n">
        <x:v>128</x:v>
      </x:c>
      <x:c r="G43" s="49" t="str">
        <x:v>E128</x:v>
      </x:c>
      <x:c r="H43" s="31" t="n">
        <x:v>1</x:v>
      </x:c>
      <x:c r="I43" s="24" t="str">
        <x:v>标准</x:v>
      </x:c>
      <x:c r="J43" s="24" t="str">
        <x:v>血色世界阶段角色</x:v>
      </x:c>
      <x:c r="K43" s="21" t="str">
        <x:v>P2</x:v>
      </x:c>
      <x:c r="L43" s="24" t="str">
        <x:v>角色核心资产；状态另建变体</x:v>
      </x:c>
      <x:c r="M43" s="24"/>
    </x:row>
    <x:row r="44">
      <x:c r="A44" s="21" t="str">
        <x:v>GJ2-CHR-039_邓林</x:v>
      </x:c>
      <x:c r="B44" s="21" t="str">
        <x:v>CHR</x:v>
      </x:c>
      <x:c r="C44" s="21" t="str">
        <x:v>邓林</x:v>
      </x:c>
      <x:c r="D44" s="21" t="str">
        <x:v>配角</x:v>
      </x:c>
      <x:c r="E44" s="21"/>
      <x:c r="F44" s="31" t="n">
        <x:v>128</x:v>
      </x:c>
      <x:c r="G44" s="49" t="str">
        <x:v>E128</x:v>
      </x:c>
      <x:c r="H44" s="31" t="n">
        <x:v>1</x:v>
      </x:c>
      <x:c r="I44" s="24" t="str">
        <x:v>标准</x:v>
      </x:c>
      <x:c r="J44" s="24" t="str">
        <x:v>血色世界阶段角色</x:v>
      </x:c>
      <x:c r="K44" s="21" t="str">
        <x:v>P2</x:v>
      </x:c>
      <x:c r="L44" s="24" t="str">
        <x:v>角色核心资产；状态另建变体</x:v>
      </x:c>
      <x:c r="M44" s="24"/>
    </x:row>
    <x:row r="45">
      <x:c r="A45" s="21" t="str">
        <x:v>GJ2-CHR-040_吴明</x:v>
      </x:c>
      <x:c r="B45" s="21" t="str">
        <x:v>CHR</x:v>
      </x:c>
      <x:c r="C45" s="21" t="str">
        <x:v>吴明</x:v>
      </x:c>
      <x:c r="D45" s="21" t="str">
        <x:v>配角</x:v>
      </x:c>
      <x:c r="E45" s="21"/>
      <x:c r="F45" s="31" t="n">
        <x:v>130</x:v>
      </x:c>
      <x:c r="G45" s="49" t="str">
        <x:v>E130-E131</x:v>
      </x:c>
      <x:c r="H45" s="31" t="n">
        <x:v>2</x:v>
      </x:c>
      <x:c r="I45" s="24" t="str">
        <x:v>标准</x:v>
      </x:c>
      <x:c r="J45" s="24" t="str">
        <x:v>血色世界阶段角色</x:v>
      </x:c>
      <x:c r="K45" s="21" t="str">
        <x:v>P2</x:v>
      </x:c>
      <x:c r="L45" s="24" t="str">
        <x:v>角色核心资产；状态另建变体</x:v>
      </x:c>
      <x:c r="M45" s="24"/>
    </x:row>
    <x:row r="46">
      <x:c r="A46" s="21" t="str">
        <x:v>GJ2-CHR-041_血杀</x:v>
      </x:c>
      <x:c r="B46" s="21" t="str">
        <x:v>CHR</x:v>
      </x:c>
      <x:c r="C46" s="21" t="str">
        <x:v>血杀</x:v>
      </x:c>
      <x:c r="D46" s="21" t="str">
        <x:v>阶段反派</x:v>
      </x:c>
      <x:c r="E46" s="21"/>
      <x:c r="F46" s="31" t="n">
        <x:v>130</x:v>
      </x:c>
      <x:c r="G46" s="49" t="str">
        <x:v>E130-E131</x:v>
      </x:c>
      <x:c r="H46" s="31" t="n">
        <x:v>2</x:v>
      </x:c>
      <x:c r="I46" s="24" t="str">
        <x:v>标准</x:v>
      </x:c>
      <x:c r="J46" s="24" t="str">
        <x:v>血色势力角色</x:v>
      </x:c>
      <x:c r="K46" s="21" t="str">
        <x:v>P2</x:v>
      </x:c>
      <x:c r="L46" s="24" t="str">
        <x:v>角色核心资产；状态另建变体</x:v>
      </x:c>
      <x:c r="M46" s="24"/>
    </x:row>
    <x:row r="47">
      <x:c r="A47" s="21" t="str">
        <x:v>GJ2-CHR-042_刘梅</x:v>
      </x:c>
      <x:c r="B47" s="21" t="str">
        <x:v>CHR</x:v>
      </x:c>
      <x:c r="C47" s="21" t="str">
        <x:v>刘梅</x:v>
      </x:c>
      <x:c r="D47" s="21" t="str">
        <x:v>回忆角色</x:v>
      </x:c>
      <x:c r="E47" s="21"/>
      <x:c r="F47" s="31" t="n">
        <x:v>24</x:v>
      </x:c>
      <x:c r="G47" s="49" t="str">
        <x:v>E024, E046-E047, E124-E125, E136, E140</x:v>
      </x:c>
      <x:c r="H47" s="31" t="n">
        <x:v>7</x:v>
      </x:c>
      <x:c r="I47" s="24" t="str">
        <x:v>标准</x:v>
      </x:c>
      <x:c r="J47" s="24" t="str">
        <x:v>萧尘养母</x:v>
      </x:c>
      <x:c r="K47" s="21" t="str">
        <x:v>P2</x:v>
      </x:c>
      <x:c r="L47" s="24" t="str">
        <x:v>角色核心资产；状态另建变体</x:v>
      </x:c>
      <x:c r="M47" s="24"/>
    </x:row>
    <x:row r="48">
      <x:c r="A48" s="21" t="str">
        <x:v>GJ2-CHR-043_王振</x:v>
      </x:c>
      <x:c r="B48" s="21" t="str">
        <x:v>CHR</x:v>
      </x:c>
      <x:c r="C48" s="21" t="str">
        <x:v>王振</x:v>
      </x:c>
      <x:c r="D48" s="21" t="str">
        <x:v>回忆角色</x:v>
      </x:c>
      <x:c r="E48" s="21"/>
      <x:c r="F48" s="31" t="n">
        <x:v>24</x:v>
      </x:c>
      <x:c r="G48" s="49" t="str">
        <x:v>E024, E046-E047, E124-E125, E136, E140</x:v>
      </x:c>
      <x:c r="H48" s="31" t="n">
        <x:v>7</x:v>
      </x:c>
      <x:c r="I48" s="24" t="str">
        <x:v>标准</x:v>
      </x:c>
      <x:c r="J48" s="24" t="str">
        <x:v>萧尘养父</x:v>
      </x:c>
      <x:c r="K48" s="21" t="str">
        <x:v>P2</x:v>
      </x:c>
      <x:c r="L48" s="24" t="str">
        <x:v>角色核心资产；状态另建变体</x:v>
      </x:c>
      <x:c r="M48" s="24"/>
    </x:row>
    <x:row r="49">
      <x:c r="A49" s="21" t="str">
        <x:v>GJ2-CHR-044_商店掌柜</x:v>
      </x:c>
      <x:c r="B49" s="21" t="str">
        <x:v>CHR</x:v>
      </x:c>
      <x:c r="C49" s="21" t="str">
        <x:v>商店掌柜</x:v>
      </x:c>
      <x:c r="D49" s="21" t="str">
        <x:v>功能角色</x:v>
      </x:c>
      <x:c r="E49" s="21"/>
      <x:c r="F49" s="31" t="n">
        <x:v>6</x:v>
      </x:c>
      <x:c r="G49" s="49" t="str">
        <x:v>E006</x:v>
      </x:c>
      <x:c r="H49" s="31" t="n">
        <x:v>1</x:v>
      </x:c>
      <x:c r="I49" s="24" t="str">
        <x:v>标准</x:v>
      </x:c>
      <x:c r="J49" s="24" t="str">
        <x:v>战功商店掌柜</x:v>
      </x:c>
      <x:c r="K49" s="21" t="str">
        <x:v>P3</x:v>
      </x:c>
      <x:c r="L49" s="24" t="str">
        <x:v>角色核心资产；状态另建变体</x:v>
      </x:c>
      <x:c r="M49" s="24"/>
    </x:row>
    <x:row r="50">
      <x:c r="A50" s="21" t="str">
        <x:v>GJ2-CHR-045_天行新人组</x:v>
      </x:c>
      <x:c r="B50" s="21" t="str">
        <x:v>CHR</x:v>
      </x:c>
      <x:c r="C50" s="21" t="str">
        <x:v>天行新人组</x:v>
      </x:c>
      <x:c r="D50" s="21" t="str">
        <x:v>群演组</x:v>
      </x:c>
      <x:c r="E50" s="21"/>
      <x:c r="F50" s="31" t="n">
        <x:v>1</x:v>
      </x:c>
      <x:c r="G50" s="49" t="str">
        <x:v>E001-E003, E005-E012, E015-E016, E018-E023, E026, E032-E033, E037-E038, E041, E050, E053, E055, E062-E064</x:v>
      </x:c>
      <x:c r="H50" s="31" t="n">
        <x:v>31</x:v>
      </x:c>
      <x:c r="I50" s="24" t="str">
        <x:v>标准</x:v>
      </x:c>
      <x:c r="J50" s="24" t="str">
        <x:v>青年男女多样化群体，至少6套脸与体型</x:v>
      </x:c>
      <x:c r="K50" s="21" t="str">
        <x:v>P1</x:v>
      </x:c>
      <x:c r="L50" s="24" t="str">
        <x:v>同阵营跨集复用；随机组合避免重复脸</x:v>
      </x:c>
      <x:c r="M50" s="24"/>
    </x:row>
    <x:row r="51">
      <x:c r="A51" s="21" t="str">
        <x:v>GJ2-CHR-046_天行成员组</x:v>
      </x:c>
      <x:c r="B51" s="21" t="str">
        <x:v>CHR</x:v>
      </x:c>
      <x:c r="C51" s="21" t="str">
        <x:v>天行成员组</x:v>
      </x:c>
      <x:c r="D51" s="21" t="str">
        <x:v>群演组</x:v>
      </x:c>
      <x:c r="E51" s="21"/>
      <x:c r="F51" s="31" t="n">
        <x:v>2</x:v>
      </x:c>
      <x:c r="G51" s="49" t="str">
        <x:v>E002, E004-E005, E015, E030, E065-E066, E074, E076, E078-E085, E113, E117, E125</x:v>
      </x:c>
      <x:c r="H51" s="31" t="n">
        <x:v>20</x:v>
      </x:c>
      <x:c r="I51" s="24" t="str">
        <x:v>标准</x:v>
      </x:c>
      <x:c r="J51" s="24" t="str">
        <x:v>天行公会战斗群体</x:v>
      </x:c>
      <x:c r="K51" s="21" t="str">
        <x:v>P1</x:v>
      </x:c>
      <x:c r="L51" s="24" t="str">
        <x:v>同阵营跨集复用；随机组合避免重复脸</x:v>
      </x:c>
      <x:c r="M51" s="24"/>
    </x:row>
    <x:row r="52">
      <x:c r="A52" s="21" t="str">
        <x:v>GJ2-CHR-047_狼族战士组</x:v>
      </x:c>
      <x:c r="B52" s="21" t="str">
        <x:v>CHR</x:v>
      </x:c>
      <x:c r="C52" s="21" t="str">
        <x:v>狼族战士组</x:v>
      </x:c>
      <x:c r="D52" s="21" t="str">
        <x:v>群演组</x:v>
      </x:c>
      <x:c r="E52" s="21"/>
      <x:c r="F52" s="31" t="n">
        <x:v>98</x:v>
      </x:c>
      <x:c r="G52" s="49" t="str">
        <x:v>E098-E104, E107-E110, E112-E115, E118</x:v>
      </x:c>
      <x:c r="H52" s="31" t="n">
        <x:v>16</x:v>
      </x:c>
      <x:c r="I52" s="24" t="str">
        <x:v>标准</x:v>
      </x:c>
      <x:c r="J52" s="24" t="str">
        <x:v>狼族战士群体，需甲胄层级变化</x:v>
      </x:c>
      <x:c r="K52" s="21" t="str">
        <x:v>P1</x:v>
      </x:c>
      <x:c r="L52" s="24" t="str">
        <x:v>同阵营跨集复用；随机组合避免重复脸</x:v>
      </x:c>
      <x:c r="M52" s="24"/>
    </x:row>
    <x:row r="53">
      <x:c r="A53" s="21" t="str">
        <x:v>GJ2-CHR-048_永恒公会士兵组</x:v>
      </x:c>
      <x:c r="B53" s="21" t="str">
        <x:v>CHR</x:v>
      </x:c>
      <x:c r="C53" s="21" t="str">
        <x:v>永恒公会士兵组</x:v>
      </x:c>
      <x:c r="D53" s="21" t="str">
        <x:v>群演组</x:v>
      </x:c>
      <x:c r="E53" s="21"/>
      <x:c r="F53" s="31" t="n">
        <x:v>71</x:v>
      </x:c>
      <x:c r="G53" s="49" t="str">
        <x:v>E071-E072, E074, E078-E085, E093</x:v>
      </x:c>
      <x:c r="H53" s="31" t="n">
        <x:v>12</x:v>
      </x:c>
      <x:c r="I53" s="24" t="str">
        <x:v>标准</x:v>
      </x:c>
      <x:c r="J53" s="24" t="str">
        <x:v>永恒公会士兵与残部</x:v>
      </x:c>
      <x:c r="K53" s="21" t="str">
        <x:v>P1</x:v>
      </x:c>
      <x:c r="L53" s="24" t="str">
        <x:v>同阵营跨集复用；随机组合避免重复脸</x:v>
      </x:c>
      <x:c r="M53" s="24"/>
    </x:row>
    <x:row r="54">
      <x:c r="A54" s="21" t="str">
        <x:v>GJ2-CHR-049_血色翼人组</x:v>
      </x:c>
      <x:c r="B54" s="21" t="str">
        <x:v>CHR</x:v>
      </x:c>
      <x:c r="C54" s="21" t="str">
        <x:v>血色翼人组</x:v>
      </x:c>
      <x:c r="D54" s="21" t="str">
        <x:v>群演组</x:v>
      </x:c>
      <x:c r="E54" s="21"/>
      <x:c r="F54" s="31" t="n">
        <x:v>55</x:v>
      </x:c>
      <x:c r="G54" s="49" t="str">
        <x:v>E055-E061, E068</x:v>
      </x:c>
      <x:c r="H54" s="31" t="n">
        <x:v>8</x:v>
      </x:c>
      <x:c r="I54" s="24" t="str">
        <x:v>标准</x:v>
      </x:c>
      <x:c r="J54" s="24" t="str">
        <x:v>飞行类人敌军群体</x:v>
      </x:c>
      <x:c r="K54" s="21" t="str">
        <x:v>P1</x:v>
      </x:c>
      <x:c r="L54" s="24" t="str">
        <x:v>同阵营跨集复用；随机组合避免重复脸</x:v>
      </x:c>
      <x:c r="M54" s="24"/>
    </x:row>
    <x:row r="55">
      <x:c r="A55" s="21" t="str">
        <x:v>GJ2-CHR-050_血色蜥人组</x:v>
      </x:c>
      <x:c r="B55" s="21" t="str">
        <x:v>CHR</x:v>
      </x:c>
      <x:c r="C55" s="21" t="str">
        <x:v>血色蜥人组</x:v>
      </x:c>
      <x:c r="D55" s="21" t="str">
        <x:v>群演组</x:v>
      </x:c>
      <x:c r="E55" s="21"/>
      <x:c r="F55" s="31" t="n">
        <x:v>57</x:v>
      </x:c>
      <x:c r="G55" s="49" t="str">
        <x:v>E057-E058, E064</x:v>
      </x:c>
      <x:c r="H55" s="31" t="n">
        <x:v>3</x:v>
      </x:c>
      <x:c r="I55" s="24" t="str">
        <x:v>标准</x:v>
      </x:c>
      <x:c r="J55" s="24" t="str">
        <x:v>蜥人敌军及BOSS体型级差</x:v>
      </x:c>
      <x:c r="K55" s="21" t="str">
        <x:v>P1</x:v>
      </x:c>
      <x:c r="L55" s="24" t="str">
        <x:v>同阵营跨集复用；随机组合避免重复脸</x:v>
      </x:c>
      <x:c r="M55" s="24"/>
    </x:row>
    <x:row r="56">
      <x:c r="A56" s="21" t="str">
        <x:v>GJ2-CHR-051_血色军团组</x:v>
      </x:c>
      <x:c r="B56" s="21" t="str">
        <x:v>CHR</x:v>
      </x:c>
      <x:c r="C56" s="21" t="str">
        <x:v>血色军团组</x:v>
      </x:c>
      <x:c r="D56" s="21" t="str">
        <x:v>群演组</x:v>
      </x:c>
      <x:c r="E56" s="21"/>
      <x:c r="F56" s="31" t="n">
        <x:v>114</x:v>
      </x:c>
      <x:c r="G56" s="49" t="str">
        <x:v>E114, E120-E121, E124, E129, E136</x:v>
      </x:c>
      <x:c r="H56" s="31" t="n">
        <x:v>6</x:v>
      </x:c>
      <x:c r="I56" s="24" t="str">
        <x:v>标准</x:v>
      </x:c>
      <x:c r="J56" s="24" t="str">
        <x:v>血色世界通用战斗群体</x:v>
      </x:c>
      <x:c r="K56" s="21" t="str">
        <x:v>P1</x:v>
      </x:c>
      <x:c r="L56" s="24" t="str">
        <x:v>同阵营跨集复用；随机组合避免重复脸</x:v>
      </x:c>
      <x:c r="M56" s="24"/>
    </x:row>
    <x:row r="57">
      <x:c r="A57" s="21" t="str">
        <x:v>GJ2-CHR-052_蓝星执法者组</x:v>
      </x:c>
      <x:c r="B57" s="21" t="str">
        <x:v>CHR</x:v>
      </x:c>
      <x:c r="C57" s="21" t="str">
        <x:v>蓝星执法者组</x:v>
      </x:c>
      <x:c r="D57" s="21" t="str">
        <x:v>群演组</x:v>
      </x:c>
      <x:c r="E57" s="21"/>
      <x:c r="F57" s="31" t="n">
        <x:v>119</x:v>
      </x:c>
      <x:c r="G57" s="49" t="str">
        <x:v>E119-E121</x:v>
      </x:c>
      <x:c r="H57" s="31" t="n">
        <x:v>3</x:v>
      </x:c>
      <x:c r="I57" s="24" t="str">
        <x:v>标准</x:v>
      </x:c>
      <x:c r="J57" s="24" t="str">
        <x:v>蓝星城市执法群体</x:v>
      </x:c>
      <x:c r="K57" s="21" t="str">
        <x:v>P1</x:v>
      </x:c>
      <x:c r="L57" s="24" t="str">
        <x:v>同阵营跨集复用；随机组合避免重复脸</x:v>
      </x:c>
      <x:c r="M57" s="24"/>
    </x:row>
    <x:row r="58">
      <x:c r="A58" s="21" t="str">
        <x:v>GJ2-CHR-053_九灵小队组</x:v>
      </x:c>
      <x:c r="B58" s="21" t="str">
        <x:v>CHR</x:v>
      </x:c>
      <x:c r="C58" s="21" t="str">
        <x:v>九灵小队组</x:v>
      </x:c>
      <x:c r="D58" s="21" t="str">
        <x:v>群演组</x:v>
      </x:c>
      <x:c r="E58" s="21"/>
      <x:c r="F58" s="31" t="n">
        <x:v>131</x:v>
      </x:c>
      <x:c r="G58" s="49" t="str">
        <x:v>E131-E132</x:v>
      </x:c>
      <x:c r="H58" s="31" t="n">
        <x:v>2</x:v>
      </x:c>
      <x:c r="I58" s="24" t="str">
        <x:v>标准</x:v>
      </x:c>
      <x:c r="J58" s="24" t="str">
        <x:v>九灵界九人小队群体</x:v>
      </x:c>
      <x:c r="K58" s="21" t="str">
        <x:v>P1</x:v>
      </x:c>
      <x:c r="L58" s="24" t="str">
        <x:v>同阵营跨集复用；随机组合避免重复脸</x:v>
      </x:c>
      <x:c r="M58" s="24"/>
    </x:row>
    <x:row r="59">
      <x:c r="A59" s="21" t="str">
        <x:v>GJ2-CHR-054_城市百姓组</x:v>
      </x:c>
      <x:c r="B59" s="21" t="str">
        <x:v>CHR</x:v>
      </x:c>
      <x:c r="C59" s="21" t="str">
        <x:v>城市百姓组</x:v>
      </x:c>
      <x:c r="D59" s="21" t="str">
        <x:v>群演组</x:v>
      </x:c>
      <x:c r="E59" s="21"/>
      <x:c r="F59" s="31" t="n">
        <x:v>8</x:v>
      </x:c>
      <x:c r="G59" s="49" t="str">
        <x:v>E008, E023, E063, E067, E069, E119-E120, E135</x:v>
      </x:c>
      <x:c r="H59" s="31" t="n">
        <x:v>8</x:v>
      </x:c>
      <x:c r="I59" s="24" t="str">
        <x:v>标准</x:v>
      </x:c>
      <x:c r="J59" s="24" t="str">
        <x:v>多城通用背景群众，可换色换装复用</x:v>
      </x:c>
      <x:c r="K59" s="21" t="str">
        <x:v>P1</x:v>
      </x:c>
      <x:c r="L59" s="24" t="str">
        <x:v>同阵营跨集复用；随机组合避免重复脸</x:v>
      </x:c>
      <x:c r="M59" s="24"/>
    </x:row>
    <x:row r="60">
      <x:c r="A60" s="21" t="str">
        <x:v>GJ2-CRE-001_老黑巨狼坐骑</x:v>
      </x:c>
      <x:c r="B60" s="21" t="str">
        <x:v>CRE</x:v>
      </x:c>
      <x:c r="C60" s="21" t="str">
        <x:v>老黑巨狼坐骑</x:v>
      </x:c>
      <x:c r="D60" s="21" t="str">
        <x:v>怪物/召唤物</x:v>
      </x:c>
      <x:c r="E60" s="21"/>
      <x:c r="F60" s="31" t="n">
        <x:v>1</x:v>
      </x:c>
      <x:c r="G60" s="49" t="str">
        <x:v>E001, E058, E065-E066</x:v>
      </x:c>
      <x:c r="H60" s="31" t="n">
        <x:v>4</x:v>
      </x:c>
      <x:c r="I60" s="24" t="str">
        <x:v>标准</x:v>
      </x:c>
      <x:c r="J60" s="24" t="str">
        <x:v>男主早期巨狼坐骑</x:v>
      </x:c>
      <x:c r="K60" s="21" t="str">
        <x:v>P1</x:v>
      </x:c>
      <x:c r="L60" s="24" t="str">
        <x:v>基础体型＋近景/群集LOD</x:v>
      </x:c>
      <x:c r="M60" s="24"/>
    </x:row>
    <x:row r="61">
      <x:c r="A61" s="21" t="str">
        <x:v>GJ2-CRE-002_飞行BOSS</x:v>
      </x:c>
      <x:c r="B61" s="21" t="str">
        <x:v>CRE</x:v>
      </x:c>
      <x:c r="C61" s="21" t="str">
        <x:v>飞行BOSS</x:v>
      </x:c>
      <x:c r="D61" s="21" t="str">
        <x:v>怪物/召唤物</x:v>
      </x:c>
      <x:c r="E61" s="21"/>
      <x:c r="F61" s="31" t="n">
        <x:v>1</x:v>
      </x:c>
      <x:c r="G61" s="49" t="str">
        <x:v>E001-E003, E044</x:v>
      </x:c>
      <x:c r="H61" s="31" t="n">
        <x:v>4</x:v>
      </x:c>
      <x:c r="I61" s="24" t="str">
        <x:v>标准</x:v>
      </x:c>
      <x:c r="J61" s="24" t="str">
        <x:v>早期兽潮飞行首领</x:v>
      </x:c>
      <x:c r="K61" s="21" t="str">
        <x:v>P1</x:v>
      </x:c>
      <x:c r="L61" s="24" t="str">
        <x:v>基础体型＋近景/群集LOD</x:v>
      </x:c>
      <x:c r="M61" s="24"/>
    </x:row>
    <x:row r="62">
      <x:c r="A62" s="21" t="str">
        <x:v>GJ2-CRE-003_深渊魔蛛</x:v>
      </x:c>
      <x:c r="B62" s="21" t="str">
        <x:v>CRE</x:v>
      </x:c>
      <x:c r="C62" s="21" t="str">
        <x:v>深渊魔蛛</x:v>
      </x:c>
      <x:c r="D62" s="21" t="str">
        <x:v>怪物/召唤物</x:v>
      </x:c>
      <x:c r="E62" s="21"/>
      <x:c r="F62" s="31" t="n">
        <x:v>11</x:v>
      </x:c>
      <x:c r="G62" s="49" t="str">
        <x:v>E011-E014, E016, E018-E021</x:v>
      </x:c>
      <x:c r="H62" s="31" t="n">
        <x:v>9</x:v>
      </x:c>
      <x:c r="I62" s="24" t="str">
        <x:v>标准</x:v>
      </x:c>
      <x:c r="J62" s="24" t="str">
        <x:v>八足、茧囊、毒液与召唤口</x:v>
      </x:c>
      <x:c r="K62" s="21" t="str">
        <x:v>P1</x:v>
      </x:c>
      <x:c r="L62" s="24" t="str">
        <x:v>基础体型＋近景/群集LOD</x:v>
      </x:c>
      <x:c r="M62" s="24"/>
    </x:row>
    <x:row r="63">
      <x:c r="A63" s="21" t="str">
        <x:v>GJ2-CRE-004_深渊蛛王</x:v>
      </x:c>
      <x:c r="B63" s="21" t="str">
        <x:v>CRE</x:v>
      </x:c>
      <x:c r="C63" s="21" t="str">
        <x:v>深渊蛛王</x:v>
      </x:c>
      <x:c r="D63" s="21" t="str">
        <x:v>怪物/召唤物</x:v>
      </x:c>
      <x:c r="E63" s="21"/>
      <x:c r="F63" s="31" t="n">
        <x:v>13</x:v>
      </x:c>
      <x:c r="G63" s="49" t="str">
        <x:v>E013-E018, E020, E024, E031-E036, E049-E050</x:v>
      </x:c>
      <x:c r="H63" s="31" t="n">
        <x:v>16</x:v>
      </x:c>
      <x:c r="I63" s="24" t="str">
        <x:v>标准</x:v>
      </x:c>
      <x:c r="J63" s="24" t="str">
        <x:v>魔蛛首领体型与独眼状态</x:v>
      </x:c>
      <x:c r="K63" s="21" t="str">
        <x:v>P1</x:v>
      </x:c>
      <x:c r="L63" s="24" t="str">
        <x:v>基础体型＋近景/群集LOD</x:v>
      </x:c>
      <x:c r="M63" s="24"/>
    </x:row>
    <x:row r="64">
      <x:c r="A64" s="21" t="str">
        <x:v>GJ2-CRE-005_深渊铁线蛇群</x:v>
      </x:c>
      <x:c r="B64" s="21" t="str">
        <x:v>CRE</x:v>
      </x:c>
      <x:c r="C64" s="21" t="str">
        <x:v>深渊铁线蛇群</x:v>
      </x:c>
      <x:c r="D64" s="21" t="str">
        <x:v>怪物/召唤物</x:v>
      </x:c>
      <x:c r="E64" s="21"/>
      <x:c r="F64" s="31" t="n">
        <x:v>10</x:v>
      </x:c>
      <x:c r="G64" s="49" t="str">
        <x:v>E010, E037</x:v>
      </x:c>
      <x:c r="H64" s="31" t="n">
        <x:v>2</x:v>
      </x:c>
      <x:c r="I64" s="24" t="str">
        <x:v>标准</x:v>
      </x:c>
      <x:c r="J64" s="24" t="str">
        <x:v>低伏蛇群群集资产</x:v>
      </x:c>
      <x:c r="K64" s="21" t="str">
        <x:v>P1</x:v>
      </x:c>
      <x:c r="L64" s="24" t="str">
        <x:v>基础体型＋近景/群集LOD</x:v>
      </x:c>
      <x:c r="M64" s="24"/>
    </x:row>
    <x:row r="65">
      <x:c r="A65" s="21" t="str">
        <x:v>GJ2-CRE-006_铁线蛇王</x:v>
      </x:c>
      <x:c r="B65" s="21" t="str">
        <x:v>CRE</x:v>
      </x:c>
      <x:c r="C65" s="21" t="str">
        <x:v>铁线蛇王</x:v>
      </x:c>
      <x:c r="D65" s="21" t="str">
        <x:v>怪物/召唤物</x:v>
      </x:c>
      <x:c r="E65" s="21"/>
      <x:c r="F65" s="31" t="n">
        <x:v>37</x:v>
      </x:c>
      <x:c r="G65" s="49" t="str">
        <x:v>E037-E038, E045, E110</x:v>
      </x:c>
      <x:c r="H65" s="31" t="n">
        <x:v>4</x:v>
      </x:c>
      <x:c r="I65" s="24" t="str">
        <x:v>标准</x:v>
      </x:c>
      <x:c r="J65" s="24" t="str">
        <x:v>高阶蛇王，淡红能量层</x:v>
      </x:c>
      <x:c r="K65" s="21" t="str">
        <x:v>P1</x:v>
      </x:c>
      <x:c r="L65" s="24" t="str">
        <x:v>基础体型＋近景/群集LOD</x:v>
      </x:c>
      <x:c r="M65" s="24"/>
    </x:row>
    <x:row r="66">
      <x:c r="A66" s="21" t="str">
        <x:v>GJ2-CRE-007_深渊狼王</x:v>
      </x:c>
      <x:c r="B66" s="21" t="str">
        <x:v>CRE</x:v>
      </x:c>
      <x:c r="C66" s="21" t="str">
        <x:v>深渊狼王</x:v>
      </x:c>
      <x:c r="D66" s="21" t="str">
        <x:v>怪物/召唤物</x:v>
      </x:c>
      <x:c r="E66" s="21"/>
      <x:c r="F66" s="31" t="n">
        <x:v>33</x:v>
      </x:c>
      <x:c r="G66" s="49" t="str">
        <x:v>E033, E040</x:v>
      </x:c>
      <x:c r="H66" s="31" t="n">
        <x:v>2</x:v>
      </x:c>
      <x:c r="I66" s="24" t="str">
        <x:v>标准</x:v>
      </x:c>
      <x:c r="J66" s="24" t="str">
        <x:v>深渊狼系首领</x:v>
      </x:c>
      <x:c r="K66" s="21" t="str">
        <x:v>P1</x:v>
      </x:c>
      <x:c r="L66" s="24" t="str">
        <x:v>基础体型＋近景/群集LOD</x:v>
      </x:c>
      <x:c r="M66" s="24"/>
    </x:row>
    <x:row r="67">
      <x:c r="A67" s="21" t="str">
        <x:v>GJ2-CRE-008_深渊鹰王</x:v>
      </x:c>
      <x:c r="B67" s="21" t="str">
        <x:v>CRE</x:v>
      </x:c>
      <x:c r="C67" s="21" t="str">
        <x:v>深渊鹰王</x:v>
      </x:c>
      <x:c r="D67" s="21" t="str">
        <x:v>怪物/召唤物</x:v>
      </x:c>
      <x:c r="E67" s="21"/>
      <x:c r="F67" s="31" t="n">
        <x:v>33</x:v>
      </x:c>
      <x:c r="G67" s="49" t="str">
        <x:v>E033, E040</x:v>
      </x:c>
      <x:c r="H67" s="31" t="n">
        <x:v>2</x:v>
      </x:c>
      <x:c r="I67" s="24" t="str">
        <x:v>标准</x:v>
      </x:c>
      <x:c r="J67" s="24" t="str">
        <x:v>深渊鹰系首领</x:v>
      </x:c>
      <x:c r="K67" s="21" t="str">
        <x:v>P1</x:v>
      </x:c>
      <x:c r="L67" s="24" t="str">
        <x:v>基础体型＋近景/群集LOD</x:v>
      </x:c>
      <x:c r="M67" s="24"/>
    </x:row>
    <x:row r="68">
      <x:c r="A68" s="21" t="str">
        <x:v>GJ2-CRE-009_血色蝠王</x:v>
      </x:c>
      <x:c r="B68" s="21" t="str">
        <x:v>CRE</x:v>
      </x:c>
      <x:c r="C68" s="21" t="str">
        <x:v>血色蝠王</x:v>
      </x:c>
      <x:c r="D68" s="21" t="str">
        <x:v>怪物/召唤物</x:v>
      </x:c>
      <x:c r="E68" s="21"/>
      <x:c r="F68" s="31" t="n">
        <x:v>35</x:v>
      </x:c>
      <x:c r="G68" s="49" t="str">
        <x:v>E035-E036, E049</x:v>
      </x:c>
      <x:c r="H68" s="31" t="n">
        <x:v>3</x:v>
      </x:c>
      <x:c r="I68" s="24" t="str">
        <x:v>标准</x:v>
      </x:c>
      <x:c r="J68" s="24" t="str">
        <x:v>天蝠城阶段首领</x:v>
      </x:c>
      <x:c r="K68" s="21" t="str">
        <x:v>P1</x:v>
      </x:c>
      <x:c r="L68" s="24" t="str">
        <x:v>基础体型＋近景/群集LOD</x:v>
      </x:c>
      <x:c r="M68" s="24"/>
    </x:row>
    <x:row r="69">
      <x:c r="A69" s="21" t="str">
        <x:v>GJ2-CRE-010_血色蝙蝠群</x:v>
      </x:c>
      <x:c r="B69" s="21" t="str">
        <x:v>CRE</x:v>
      </x:c>
      <x:c r="C69" s="21" t="str">
        <x:v>血色蝙蝠群</x:v>
      </x:c>
      <x:c r="D69" s="21" t="str">
        <x:v>怪物/召唤物</x:v>
      </x:c>
      <x:c r="E69" s="21"/>
      <x:c r="F69" s="31" t="n">
        <x:v>48</x:v>
      </x:c>
      <x:c r="G69" s="49" t="str">
        <x:v>E048-E049, E060, E072-E073, E086-E088, E090</x:v>
      </x:c>
      <x:c r="H69" s="31" t="n">
        <x:v>9</x:v>
      </x:c>
      <x:c r="I69" s="24" t="str">
        <x:v>标准</x:v>
      </x:c>
      <x:c r="J69" s="24" t="str">
        <x:v>血蝠群与领头血蝠</x:v>
      </x:c>
      <x:c r="K69" s="21" t="str">
        <x:v>P1</x:v>
      </x:c>
      <x:c r="L69" s="24" t="str">
        <x:v>基础体型＋近景/群集LOD</x:v>
      </x:c>
      <x:c r="M69" s="24"/>
    </x:row>
    <x:row r="70">
      <x:c r="A70" s="21" t="str">
        <x:v>GJ2-CRE-011_不死君主</x:v>
      </x:c>
      <x:c r="B70" s="21" t="str">
        <x:v>CRE</x:v>
      </x:c>
      <x:c r="C70" s="21" t="str">
        <x:v>不死君主</x:v>
      </x:c>
      <x:c r="D70" s="21" t="str">
        <x:v>怪物/召唤物</x:v>
      </x:c>
      <x:c r="E70" s="21"/>
      <x:c r="F70" s="31" t="n">
        <x:v>34</x:v>
      </x:c>
      <x:c r="G70" s="49" t="str">
        <x:v>E034, E036, E038-E039, E101</x:v>
      </x:c>
      <x:c r="H70" s="31" t="n">
        <x:v>5</x:v>
      </x:c>
      <x:c r="I70" s="24" t="str">
        <x:v>标准</x:v>
      </x:c>
      <x:c r="J70" s="24" t="str">
        <x:v>不死系高阶怪物</x:v>
      </x:c>
      <x:c r="K70" s="21" t="str">
        <x:v>P1</x:v>
      </x:c>
      <x:c r="L70" s="24" t="str">
        <x:v>基础体型＋近景/群集LOD</x:v>
      </x:c>
      <x:c r="M70" s="24"/>
    </x:row>
    <x:row r="71">
      <x:c r="A71" s="21" t="str">
        <x:v>GJ2-CRE-012_不死骷髅召唤物</x:v>
      </x:c>
      <x:c r="B71" s="21" t="str">
        <x:v>CRE</x:v>
      </x:c>
      <x:c r="C71" s="21" t="str">
        <x:v>不死骷髅召唤物</x:v>
      </x:c>
      <x:c r="D71" s="21" t="str">
        <x:v>怪物/召唤物</x:v>
      </x:c>
      <x:c r="E71" s="21"/>
      <x:c r="F71" s="31" t="n">
        <x:v>112</x:v>
      </x:c>
      <x:c r="G71" s="49" t="str">
        <x:v>E112-E113</x:v>
      </x:c>
      <x:c r="H71" s="31" t="n">
        <x:v>2</x:v>
      </x:c>
      <x:c r="I71" s="24" t="str">
        <x:v>标准</x:v>
      </x:c>
      <x:c r="J71" s="24" t="str">
        <x:v>传说级召唤物，三米骨架、暗金纹路</x:v>
      </x:c>
      <x:c r="K71" s="21" t="str">
        <x:v>P1</x:v>
      </x:c>
      <x:c r="L71" s="24" t="str">
        <x:v>基础体型＋近景/群集LOD</x:v>
      </x:c>
      <x:c r="M71" s="24"/>
    </x:row>
    <x:row r="72">
      <x:c r="A72" s="21" t="str">
        <x:v>GJ2-CRE-013_骷髅兵组</x:v>
      </x:c>
      <x:c r="B72" s="21" t="str">
        <x:v>CRE</x:v>
      </x:c>
      <x:c r="C72" s="21" t="str">
        <x:v>骷髅兵组</x:v>
      </x:c>
      <x:c r="D72" s="21" t="str">
        <x:v>怪物/召唤物</x:v>
      </x:c>
      <x:c r="E72" s="21"/>
      <x:c r="F72" s="31" t="n">
        <x:v>37</x:v>
      </x:c>
      <x:c r="G72" s="49" t="str">
        <x:v>E037, E058-E059, E061, E063, E112-E113, E121</x:v>
      </x:c>
      <x:c r="H72" s="31" t="n">
        <x:v>8</x:v>
      </x:c>
      <x:c r="I72" s="24" t="str">
        <x:v>标准</x:v>
      </x:c>
      <x:c r="J72" s="24" t="str">
        <x:v>骷髅兵与首领体型变体</x:v>
      </x:c>
      <x:c r="K72" s="21" t="str">
        <x:v>P1</x:v>
      </x:c>
      <x:c r="L72" s="24" t="str">
        <x:v>基础体型＋近景/群集LOD</x:v>
      </x:c>
      <x:c r="M72" s="24"/>
    </x:row>
    <x:row r="73">
      <x:c r="A73" s="21" t="str">
        <x:v>GJ2-CRE-014_亡灵法师组</x:v>
      </x:c>
      <x:c r="B73" s="21" t="str">
        <x:v>CRE</x:v>
      </x:c>
      <x:c r="C73" s="21" t="str">
        <x:v>亡灵法师组</x:v>
      </x:c>
      <x:c r="D73" s="21" t="str">
        <x:v>怪物/召唤物</x:v>
      </x:c>
      <x:c r="E73" s="21"/>
      <x:c r="F73" s="31" t="n">
        <x:v>56</x:v>
      </x:c>
      <x:c r="G73" s="49" t="str">
        <x:v>E056</x:v>
      </x:c>
      <x:c r="H73" s="31" t="n">
        <x:v>1</x:v>
      </x:c>
      <x:c r="I73" s="24" t="str">
        <x:v>标准</x:v>
      </x:c>
      <x:c r="J73" s="24" t="str">
        <x:v>亡灵法系敌人</x:v>
      </x:c>
      <x:c r="K73" s="21" t="str">
        <x:v>P1</x:v>
      </x:c>
      <x:c r="L73" s="24" t="str">
        <x:v>基础体型＋近景/群集LOD</x:v>
      </x:c>
      <x:c r="M73" s="24"/>
    </x:row>
    <x:row r="74">
      <x:c r="A74" s="21" t="str">
        <x:v>GJ2-CRE-015_亡灵祭司组</x:v>
      </x:c>
      <x:c r="B74" s="21" t="str">
        <x:v>CRE</x:v>
      </x:c>
      <x:c r="C74" s="21" t="str">
        <x:v>亡灵祭司组</x:v>
      </x:c>
      <x:c r="D74" s="21" t="str">
        <x:v>怪物/召唤物</x:v>
      </x:c>
      <x:c r="E74" s="21"/>
      <x:c r="F74" s="31" t="n">
        <x:v>57</x:v>
      </x:c>
      <x:c r="G74" s="49" t="str">
        <x:v>E057-E058</x:v>
      </x:c>
      <x:c r="H74" s="31" t="n">
        <x:v>2</x:v>
      </x:c>
      <x:c r="I74" s="24" t="str">
        <x:v>标准</x:v>
      </x:c>
      <x:c r="J74" s="24" t="str">
        <x:v>亡灵祭司群体</x:v>
      </x:c>
      <x:c r="K74" s="21" t="str">
        <x:v>P1</x:v>
      </x:c>
      <x:c r="L74" s="24" t="str">
        <x:v>基础体型＋近景/群集LOD</x:v>
      </x:c>
      <x:c r="M74" s="24"/>
    </x:row>
    <x:row r="75">
      <x:c r="A75" s="21" t="str">
        <x:v>GJ2-CRE-016_死灵牧师</x:v>
      </x:c>
      <x:c r="B75" s="21" t="str">
        <x:v>CRE</x:v>
      </x:c>
      <x:c r="C75" s="21" t="str">
        <x:v>死灵牧师</x:v>
      </x:c>
      <x:c r="D75" s="21" t="str">
        <x:v>怪物/召唤物</x:v>
      </x:c>
      <x:c r="E75" s="21"/>
      <x:c r="F75" s="31" t="n">
        <x:v>62</x:v>
      </x:c>
      <x:c r="G75" s="49" t="str">
        <x:v>E062-E064</x:v>
      </x:c>
      <x:c r="H75" s="31" t="n">
        <x:v>3</x:v>
      </x:c>
      <x:c r="I75" s="24" t="str">
        <x:v>标准</x:v>
      </x:c>
      <x:c r="J75" s="24" t="str">
        <x:v>亡灵辅助敌人</x:v>
      </x:c>
      <x:c r="K75" s="21" t="str">
        <x:v>P1</x:v>
      </x:c>
      <x:c r="L75" s="24" t="str">
        <x:v>基础体型＋近景/群集LOD</x:v>
      </x:c>
      <x:c r="M75" s="24"/>
    </x:row>
    <x:row r="76">
      <x:c r="A76" s="21" t="str">
        <x:v>GJ2-CRE-017_深渊狼人组</x:v>
      </x:c>
      <x:c r="B76" s="21" t="str">
        <x:v>CRE</x:v>
      </x:c>
      <x:c r="C76" s="21" t="str">
        <x:v>深渊狼人组</x:v>
      </x:c>
      <x:c r="D76" s="21" t="str">
        <x:v>怪物/召唤物</x:v>
      </x:c>
      <x:c r="E76" s="21"/>
      <x:c r="F76" s="31" t="n">
        <x:v>66</x:v>
      </x:c>
      <x:c r="G76" s="49" t="str">
        <x:v>E066</x:v>
      </x:c>
      <x:c r="H76" s="31" t="n">
        <x:v>1</x:v>
      </x:c>
      <x:c r="I76" s="24" t="str">
        <x:v>标准</x:v>
      </x:c>
      <x:c r="J76" s="24" t="str">
        <x:v>天南山脉深处刷怪群</x:v>
      </x:c>
      <x:c r="K76" s="21" t="str">
        <x:v>P1</x:v>
      </x:c>
      <x:c r="L76" s="24" t="str">
        <x:v>基础体型＋近景/群集LOD</x:v>
      </x:c>
      <x:c r="M76" s="24"/>
    </x:row>
    <x:row r="77">
      <x:c r="A77" s="21" t="str">
        <x:v>GJ2-CRE-018_深渊魔虫群</x:v>
      </x:c>
      <x:c r="B77" s="21" t="str">
        <x:v>CRE</x:v>
      </x:c>
      <x:c r="C77" s="21" t="str">
        <x:v>深渊魔虫群</x:v>
      </x:c>
      <x:c r="D77" s="21" t="str">
        <x:v>怪物/召唤物</x:v>
      </x:c>
      <x:c r="E77" s="21"/>
      <x:c r="F77" s="31" t="n">
        <x:v>10</x:v>
      </x:c>
      <x:c r="G77" s="49" t="str">
        <x:v>E010, E098-E100</x:v>
      </x:c>
      <x:c r="H77" s="31" t="n">
        <x:v>4</x:v>
      </x:c>
      <x:c r="I77" s="24" t="str">
        <x:v>标准</x:v>
      </x:c>
      <x:c r="J77" s="24" t="str">
        <x:v>虫群与单体近景</x:v>
      </x:c>
      <x:c r="K77" s="21" t="str">
        <x:v>P1</x:v>
      </x:c>
      <x:c r="L77" s="24" t="str">
        <x:v>基础体型＋近景/群集LOD</x:v>
      </x:c>
      <x:c r="M77" s="24"/>
    </x:row>
    <x:row r="78">
      <x:c r="A78" s="21" t="str">
        <x:v>GJ2-CRE-019_血色狩猎者组</x:v>
      </x:c>
      <x:c r="B78" s="21" t="str">
        <x:v>CRE</x:v>
      </x:c>
      <x:c r="C78" s="21" t="str">
        <x:v>血色狩猎者组</x:v>
      </x:c>
      <x:c r="D78" s="21" t="str">
        <x:v>怪物/召唤物</x:v>
      </x:c>
      <x:c r="E78" s="21"/>
      <x:c r="F78" s="31" t="n">
        <x:v>124</x:v>
      </x:c>
      <x:c r="G78" s="49" t="str">
        <x:v>E124</x:v>
      </x:c>
      <x:c r="H78" s="31" t="n">
        <x:v>1</x:v>
      </x:c>
      <x:c r="I78" s="24" t="str">
        <x:v>标准</x:v>
      </x:c>
      <x:c r="J78" s="24" t="str">
        <x:v>血色世界猎杀单位</x:v>
      </x:c>
      <x:c r="K78" s="21" t="str">
        <x:v>P1</x:v>
      </x:c>
      <x:c r="L78" s="24" t="str">
        <x:v>基础体型＋近景/群集LOD</x:v>
      </x:c>
      <x:c r="M78" s="24"/>
    </x:row>
    <x:row r="79">
      <x:c r="A79" s="21" t="str">
        <x:v>GJ2-CRE-020_瀚海海兽群</x:v>
      </x:c>
      <x:c r="B79" s="21" t="str">
        <x:v>CRE</x:v>
      </x:c>
      <x:c r="C79" s="21" t="str">
        <x:v>瀚海海兽群</x:v>
      </x:c>
      <x:c r="D79" s="21" t="str">
        <x:v>怪物/召唤物</x:v>
      </x:c>
      <x:c r="E79" s="21"/>
      <x:c r="F79" s="31" t="n">
        <x:v>133</x:v>
      </x:c>
      <x:c r="G79" s="49" t="str">
        <x:v>E133</x:v>
      </x:c>
      <x:c r="H79" s="31" t="n">
        <x:v>1</x:v>
      </x:c>
      <x:c r="I79" s="24" t="str">
        <x:v>标准</x:v>
      </x:c>
      <x:c r="J79" s="24" t="str">
        <x:v>瀚海位面深海生物群</x:v>
      </x:c>
      <x:c r="K79" s="21" t="str">
        <x:v>P1</x:v>
      </x:c>
      <x:c r="L79" s="24" t="str">
        <x:v>基础体型＋近景/群集LOD</x:v>
      </x:c>
      <x:c r="M79" s="24"/>
    </x:row>
    <x:row r="80">
      <x:c r="A80" s="21" t="str">
        <x:v>GJ2-SCN-001_天行领地大门前</x:v>
      </x:c>
      <x:c r="B80" s="21" t="str">
        <x:v>SCN</x:v>
      </x:c>
      <x:c r="C80" s="21" t="str">
        <x:v>天行领地大门前</x:v>
      </x:c>
      <x:c r="D80" s="21" t="str">
        <x:v>场景母版</x:v>
      </x:c>
      <x:c r="E80" s="21"/>
      <x:c r="F80" s="31" t="n">
        <x:v>1</x:v>
      </x:c>
      <x:c r="G80" s="49" t="str">
        <x:v>E001-E002</x:v>
      </x:c>
      <x:c r="H80" s="31" t="n">
        <x:v>2</x:v>
      </x:c>
      <x:c r="I80" s="24" t="str">
        <x:v>日外</x:v>
      </x:c>
      <x:c r="J80" s="24" t="str">
        <x:v>1-2 天行公会领地 大门前 日外</x:v>
      </x:c>
      <x:c r="K80" s="21" t="str">
        <x:v>P0</x:v>
      </x:c>
      <x:c r="L80" s="24" t="str">
        <x:v>固定空间拓扑；日夜、战损、废墟状态在同一母版下派生</x:v>
      </x:c>
      <x:c r="M80" s="24"/>
    </x:row>
    <x:row r="81">
      <x:c r="A81" s="21" t="str">
        <x:v>GJ2-SCN-002_官道</x:v>
      </x:c>
      <x:c r="B81" s="21" t="str">
        <x:v>SCN</x:v>
      </x:c>
      <x:c r="C81" s="21" t="str">
        <x:v>官道</x:v>
      </x:c>
      <x:c r="D81" s="21" t="str">
        <x:v>场景母版</x:v>
      </x:c>
      <x:c r="E81" s="21"/>
      <x:c r="F81" s="31" t="n">
        <x:v>1</x:v>
      </x:c>
      <x:c r="G81" s="49" t="str">
        <x:v>E001, E005, E030-E031</x:v>
      </x:c>
      <x:c r="H81" s="31" t="n">
        <x:v>4</x:v>
      </x:c>
      <x:c r="I81" s="24" t="str">
        <x:v>日外</x:v>
      </x:c>
      <x:c r="J81" s="24" t="str">
        <x:v>1-1 官道 日外</x:v>
      </x:c>
      <x:c r="K81" s="21" t="str">
        <x:v>P0</x:v>
      </x:c>
      <x:c r="L81" s="24" t="str">
        <x:v>固定空间拓扑；日夜、战损、废墟状态在同一母版下派生</x:v>
      </x:c>
      <x:c r="M81" s="24"/>
    </x:row>
    <x:row r="82">
      <x:c r="A82" s="21" t="str">
        <x:v>GJ2-SCN-003_天行领地-中央广场</x:v>
      </x:c>
      <x:c r="B82" s="21" t="str">
        <x:v>SCN</x:v>
      </x:c>
      <x:c r="C82" s="21" t="str">
        <x:v>天行领地-中央广场</x:v>
      </x:c>
      <x:c r="D82" s="21" t="str">
        <x:v>场景母版</x:v>
      </x:c>
      <x:c r="E82" s="21"/>
      <x:c r="F82" s="31" t="n">
        <x:v>2</x:v>
      </x:c>
      <x:c r="G82" s="49" t="str">
        <x:v>E002</x:v>
      </x:c>
      <x:c r="H82" s="31" t="n">
        <x:v>1</x:v>
      </x:c>
      <x:c r="I82" s="24" t="str">
        <x:v>日 外</x:v>
      </x:c>
      <x:c r="J82" s="24" t="str">
        <x:v>2-2 日 外 天行公会领地·中央广场</x:v>
      </x:c>
      <x:c r="K82" s="21" t="str">
        <x:v>P0</x:v>
      </x:c>
      <x:c r="L82" s="24" t="str">
        <x:v>固定空间拓扑；日夜、战损、废墟状态在同一母版下派生</x:v>
      </x:c>
      <x:c r="M82" s="24"/>
    </x:row>
    <x:row r="83">
      <x:c r="A83" s="21" t="str">
        <x:v>GJ2-SCN-004_天行领地-防御塔下</x:v>
      </x:c>
      <x:c r="B83" s="21" t="str">
        <x:v>SCN</x:v>
      </x:c>
      <x:c r="C83" s="21" t="str">
        <x:v>天行领地-防御塔下</x:v>
      </x:c>
      <x:c r="D83" s="21" t="str">
        <x:v>场景母版</x:v>
      </x:c>
      <x:c r="E83" s="21"/>
      <x:c r="F83" s="31" t="n">
        <x:v>2</x:v>
      </x:c>
      <x:c r="G83" s="49" t="str">
        <x:v>E002</x:v>
      </x:c>
      <x:c r="H83" s="31" t="n">
        <x:v>1</x:v>
      </x:c>
      <x:c r="I83" s="24" t="str">
        <x:v>日 外</x:v>
      </x:c>
      <x:c r="J83" s="24" t="str">
        <x:v>2-1 日 外 天行公会领地·防御塔下</x:v>
      </x:c>
      <x:c r="K83" s="21" t="str">
        <x:v>P0</x:v>
      </x:c>
      <x:c r="L83" s="24" t="str">
        <x:v>固定空间拓扑；日夜、战损、废墟状态在同一母版下派生</x:v>
      </x:c>
      <x:c r="M83" s="24"/>
    </x:row>
    <x:row r="84">
      <x:c r="A84" s="21" t="str">
        <x:v>GJ2-SCN-005_天行领地-城墙</x:v>
      </x:c>
      <x:c r="B84" s="21" t="str">
        <x:v>SCN</x:v>
      </x:c>
      <x:c r="C84" s="21" t="str">
        <x:v>天行领地-城墙</x:v>
      </x:c>
      <x:c r="D84" s="21" t="str">
        <x:v>场景母版</x:v>
      </x:c>
      <x:c r="E84" s="21"/>
      <x:c r="F84" s="31" t="n">
        <x:v>1</x:v>
      </x:c>
      <x:c r="G84" s="49" t="str">
        <x:v>E001, E003, E005, E007-E012, E016-E020, E022-E023, E026, E033, E037-E040, E042-E044, E050-E053, E055-E065, E067, E087-E092, E095</x:v>
      </x:c>
      <x:c r="H84" s="31" t="n">
        <x:v>48</x:v>
      </x:c>
      <x:c r="I84" s="24" t="str">
        <x:v>夜 内、夜 外、日 外、黄昏 外</x:v>
      </x:c>
      <x:c r="J84" s="24" t="str">
        <x:v>10-2 黄昏 外 天行公会领地-城墙；11-1 夜 外 天行公会领地-城墙；11-2 夜 内 天行公会领地-公会仓库/城墙；12-1 夜 外 天行公会领地-城墙；16-1 夜 外 天行公会领地-城墙；17-2 夜 外 天行公会领地-城墙；18-1 夜 外 天行公会领地-城墙；19-1 夜 外 天行公会领地-城墙/城下；19-2 夜 外 天行公会领地-城墙；20-1 夜 外 天行公会领地-城墙/城下；20-2 夜 外 天行公会领地-城墙/防御塔顶；21-2 夜 外 天行公会领地-防御塔顶/城墙；22-1 日 外 天行公会领地-城墙；23-1 日 外 天行公会领地-城墙；26-2 日 外 天行公会领地-城墙/议事厅；3-1 日 外 天行公会领地·城墙；33-2 夜 外 天行公会领地-城墙；39-2 日 外 天行公会领地-城墙；40-2 日 外 天行公会领地-城墙；42-1 日 外 天行公会领地-城墙；43-1 日 外 天行公会领地-城墙；44-2 日 外 天行公会领地-城墙；5-2 日 外 天行公会领地·城墙；50-1 日 外 天行公会领地-城墙；51-1 日 外 天行公会领地-城墙；52-1 日 外 天行公会领地-城墙；53-1 日 外 天行公会领地-城墙；55-1 日 外 天行公会领地-城墙；56-1 日 外 天行公会领地-城墙；57-1 日 外 天行公会领地-城墙；58-1 日 外 天行公会领地-城墙；59-2 日 外 天行公会领地-城墙；60-2 日 外 天行公会领地-城墙；61-1 日 外 天行公会领地-城墙；62-2 日 外 天行公会领地-城墙；64-2 日 外 天行公会领地-城墙；67-1 日 外 天行公会领地-城墙；7-2 日 外 天行公会领地-城墙；8-1 日 外 天行公会领地-城墙；86-1 日 外 天行领地-传送阵广场/城墙；87-2 夜 外 天行领地-城墙；89-1 夜 外 天行领地-城墙；9-1 日 外 天行公会领地-城墙；90-2 夜 外 天行领地-城墙；91-1 夜 外 天行领地-城墙；92-1 日 外 天行领地-城墙；95-2 日 外 天行领地-城墙</x:v>
      </x:c>
      <x:c r="K84" s="21" t="str">
        <x:v>P0</x:v>
      </x:c>
      <x:c r="L84" s="24" t="str">
        <x:v>固定空间拓扑；日夜、战损、废墟状态在同一母版下派生</x:v>
      </x:c>
      <x:c r="M84" s="24"/>
    </x:row>
    <x:row r="85">
      <x:c r="A85" s="21" t="str">
        <x:v>GJ2-SCN-006_无双城-传送阵广场</x:v>
      </x:c>
      <x:c r="B85" s="21" t="str">
        <x:v>SCN</x:v>
      </x:c>
      <x:c r="C85" s="21" t="str">
        <x:v>无双城-传送阵广场</x:v>
      </x:c>
      <x:c r="D85" s="21" t="str">
        <x:v>场景母版</x:v>
      </x:c>
      <x:c r="E85" s="21"/>
      <x:c r="F85" s="31" t="n">
        <x:v>4</x:v>
      </x:c>
      <x:c r="G85" s="49" t="str">
        <x:v>E004, E023</x:v>
      </x:c>
      <x:c r="H85" s="31" t="n">
        <x:v>2</x:v>
      </x:c>
      <x:c r="I85" s="24" t="str">
        <x:v>日 外</x:v>
      </x:c>
      <x:c r="J85" s="24" t="str">
        <x:v>23-2 日 外 无双城-传送阵广场/城楼；4-2 日 外 无双城·传送阵广场</x:v>
      </x:c>
      <x:c r="K85" s="21" t="str">
        <x:v>P0</x:v>
      </x:c>
      <x:c r="L85" s="24" t="str">
        <x:v>固定空间拓扑；日夜、战损、废墟状态在同一母版下派生</x:v>
      </x:c>
      <x:c r="M85" s="24"/>
    </x:row>
    <x:row r="86">
      <x:c r="A86" s="21" t="str">
        <x:v>GJ2-SCN-007_无双城-城外战场</x:v>
      </x:c>
      <x:c r="B86" s="21" t="str">
        <x:v>SCN</x:v>
      </x:c>
      <x:c r="C86" s="21" t="str">
        <x:v>无双城-城外战场</x:v>
      </x:c>
      <x:c r="D86" s="21" t="str">
        <x:v>场景母版</x:v>
      </x:c>
      <x:c r="E86" s="21"/>
      <x:c r="F86" s="31" t="n">
        <x:v>4</x:v>
      </x:c>
      <x:c r="G86" s="49" t="str">
        <x:v>E004</x:v>
      </x:c>
      <x:c r="H86" s="31" t="n">
        <x:v>1</x:v>
      </x:c>
      <x:c r="I86" s="24" t="str">
        <x:v>日 外</x:v>
      </x:c>
      <x:c r="J86" s="24" t="str">
        <x:v>4-1 日 外 无双城战场</x:v>
      </x:c>
      <x:c r="K86" s="21" t="str">
        <x:v>P0</x:v>
      </x:c>
      <x:c r="L86" s="24" t="str">
        <x:v>固定空间拓扑；日夜、战损、废墟状态在同一母版下派生</x:v>
      </x:c>
      <x:c r="M86" s="24"/>
    </x:row>
    <x:row r="87">
      <x:c r="A87" s="21" t="str">
        <x:v>GJ2-SCN-008_无双城外-荒野官道</x:v>
      </x:c>
      <x:c r="B87" s="21" t="str">
        <x:v>SCN</x:v>
      </x:c>
      <x:c r="C87" s="21" t="str">
        <x:v>无双城外-荒野官道</x:v>
      </x:c>
      <x:c r="D87" s="21" t="str">
        <x:v>场景母版</x:v>
      </x:c>
      <x:c r="E87" s="21"/>
      <x:c r="F87" s="31" t="n">
        <x:v>5</x:v>
      </x:c>
      <x:c r="G87" s="49" t="str">
        <x:v>E005</x:v>
      </x:c>
      <x:c r="H87" s="31" t="n">
        <x:v>1</x:v>
      </x:c>
      <x:c r="I87" s="24" t="str">
        <x:v>日 外</x:v>
      </x:c>
      <x:c r="J87" s="24" t="str">
        <x:v>5-1 日 外 无双城外·荒野官道</x:v>
      </x:c>
      <x:c r="K87" s="21" t="str">
        <x:v>P0</x:v>
      </x:c>
      <x:c r="L87" s="24" t="str">
        <x:v>固定空间拓扑；日夜、战损、废墟状态在同一母版下派生</x:v>
      </x:c>
      <x:c r="M87" s="24"/>
    </x:row>
    <x:row r="88">
      <x:c r="A88" s="21" t="str">
        <x:v>GJ2-SCN-009_天行领地-修炼室</x:v>
      </x:c>
      <x:c r="B88" s="21" t="str">
        <x:v>SCN</x:v>
      </x:c>
      <x:c r="C88" s="21" t="str">
        <x:v>天行领地-修炼室</x:v>
      </x:c>
      <x:c r="D88" s="21" t="str">
        <x:v>场景母版</x:v>
      </x:c>
      <x:c r="E88" s="21"/>
      <x:c r="F88" s="31" t="n">
        <x:v>6</x:v>
      </x:c>
      <x:c r="G88" s="49" t="str">
        <x:v>E006-E007, E040-E041, E059, E086-E087, E127</x:v>
      </x:c>
      <x:c r="H88" s="31" t="n">
        <x:v>8</x:v>
      </x:c>
      <x:c r="I88" s="24" t="str">
        <x:v>夜 内、日 内</x:v>
      </x:c>
      <x:c r="J88" s="24" t="str">
        <x:v>127-2 夜 内 天行公会-修炼室；40-1 日 内 天行公会领地-修炼室；41-2 日 内 天行公会领地-修炼室；59-1 夜 内 天行公会领地-修炼室；6-2 日 内 天行公会领地-修炼室；86-2 夜 内 天行领地-修炼室；87-1 夜 内 天行领地-修炼室</x:v>
      </x:c>
      <x:c r="K88" s="21" t="str">
        <x:v>P0</x:v>
      </x:c>
      <x:c r="L88" s="24" t="str">
        <x:v>固定空间拓扑；日夜、战损、废墟状态在同一母版下派生</x:v>
      </x:c>
      <x:c r="M88" s="24"/>
    </x:row>
    <x:row r="89">
      <x:c r="A89" s="21" t="str">
        <x:v>GJ2-SCN-010_天行领地-战功商店</x:v>
      </x:c>
      <x:c r="B89" s="21" t="str">
        <x:v>SCN</x:v>
      </x:c>
      <x:c r="C89" s="21" t="str">
        <x:v>天行领地-战功商店</x:v>
      </x:c>
      <x:c r="D89" s="21" t="str">
        <x:v>场景母版</x:v>
      </x:c>
      <x:c r="E89" s="21"/>
      <x:c r="F89" s="31" t="n">
        <x:v>6</x:v>
      </x:c>
      <x:c r="G89" s="49" t="str">
        <x:v>E006</x:v>
      </x:c>
      <x:c r="H89" s="31" t="n">
        <x:v>1</x:v>
      </x:c>
      <x:c r="I89" s="24" t="str">
        <x:v>日 内</x:v>
      </x:c>
      <x:c r="J89" s="24" t="str">
        <x:v>6-1 日 内 天行公会领地-战功商店</x:v>
      </x:c>
      <x:c r="K89" s="21" t="str">
        <x:v>P0</x:v>
      </x:c>
      <x:c r="L89" s="24" t="str">
        <x:v>固定空间拓扑；日夜、战损、废墟状态在同一母版下派生</x:v>
      </x:c>
      <x:c r="M89" s="24"/>
    </x:row>
    <x:row r="90">
      <x:c r="A90" s="21" t="str">
        <x:v>GJ2-SCN-011_天行领地-修炼室外靶场</x:v>
      </x:c>
      <x:c r="B90" s="21" t="str">
        <x:v>SCN</x:v>
      </x:c>
      <x:c r="C90" s="21" t="str">
        <x:v>天行领地-修炼室外靶场</x:v>
      </x:c>
      <x:c r="D90" s="21" t="str">
        <x:v>场景母版</x:v>
      </x:c>
      <x:c r="E90" s="21"/>
      <x:c r="F90" s="31" t="n">
        <x:v>6</x:v>
      </x:c>
      <x:c r="G90" s="49" t="str">
        <x:v>E006-E007, E040-E041, E059, E086-E087, E127</x:v>
      </x:c>
      <x:c r="H90" s="31" t="n">
        <x:v>8</x:v>
      </x:c>
      <x:c r="I90" s="24" t="str">
        <x:v>日 外</x:v>
      </x:c>
      <x:c r="J90" s="24" t="str">
        <x:v>7-1 日 外 天行公会领地-修炼室外靶场</x:v>
      </x:c>
      <x:c r="K90" s="21" t="str">
        <x:v>P0</x:v>
      </x:c>
      <x:c r="L90" s="24" t="str">
        <x:v>固定空间拓扑；日夜、战损、废墟状态在同一母版下派生</x:v>
      </x:c>
      <x:c r="M90" s="24"/>
    </x:row>
    <x:row r="91">
      <x:c r="A91" s="21" t="str">
        <x:v>GJ2-SCN-012_天行领地-防御塔顶</x:v>
      </x:c>
      <x:c r="B91" s="21" t="str">
        <x:v>SCN</x:v>
      </x:c>
      <x:c r="C91" s="21" t="str">
        <x:v>天行领地-防御塔顶</x:v>
      </x:c>
      <x:c r="D91" s="21" t="str">
        <x:v>场景母版</x:v>
      </x:c>
      <x:c r="E91" s="21"/>
      <x:c r="F91" s="31" t="n">
        <x:v>9</x:v>
      </x:c>
      <x:c r="G91" s="49" t="str">
        <x:v>E009-E010, E012, E016, E021-E022, E029, E032, E043, E053-E054, E062</x:v>
      </x:c>
      <x:c r="H91" s="31" t="n">
        <x:v>12</x:v>
      </x:c>
      <x:c r="I91" s="24" t="str">
        <x:v>夜 内、夜 外、日 外、黄昏 外</x:v>
      </x:c>
      <x:c r="J91" s="24" t="str">
        <x:v>10-1 黄昏 外 天行公会领地-防御塔顶；12-2 夜 外 天行公会领地-防御塔顶；16-2 夜 外 天行公会领地-防御塔顶；20-2 夜 外 天行公会领地-城墙/防御塔顶；21-1 夜 外 天行公会领地-防御塔顶；21-2 夜 外 天行公会领地-防御塔顶/城墙；22-2 日 外 天行公会领地-防御塔顶；29-2 夜 内 天行公会领地-防御塔顶；32-2 夜 外 天行公会领地-防御塔顶；43-2 日 外 天行公会领地-防御塔顶；53-2 日 外 天行公会领地-防御塔顶；54-1 日 外 天行公会领地-防御塔顶；62-1 日 外 天行公会领地-防御塔顶；9-2 日 外 天行公会领地-防御塔顶</x:v>
      </x:c>
      <x:c r="K91" s="21" t="str">
        <x:v>P0</x:v>
      </x:c>
      <x:c r="L91" s="24" t="str">
        <x:v>固定空间拓扑；日夜、战损、废墟状态在同一母版下派生</x:v>
      </x:c>
      <x:c r="M91" s="24"/>
    </x:row>
    <x:row r="92">
      <x:c r="A92" s="21" t="str">
        <x:v>GJ2-SCN-013_天行领地-公会仓库</x:v>
      </x:c>
      <x:c r="B92" s="21" t="str">
        <x:v>SCN</x:v>
      </x:c>
      <x:c r="C92" s="21" t="str">
        <x:v>天行领地-公会仓库</x:v>
      </x:c>
      <x:c r="D92" s="21" t="str">
        <x:v>场景母版</x:v>
      </x:c>
      <x:c r="E92" s="21"/>
      <x:c r="F92" s="31" t="n">
        <x:v>11</x:v>
      </x:c>
      <x:c r="G92" s="49" t="str">
        <x:v>E011, E060</x:v>
      </x:c>
      <x:c r="H92" s="31" t="n">
        <x:v>2</x:v>
      </x:c>
      <x:c r="I92" s="24" t="str">
        <x:v>夜 内、夜 外、日 内</x:v>
      </x:c>
      <x:c r="J92" s="24" t="str">
        <x:v>11-2 夜 内 天行公会领地-公会仓库/城墙；32-1 夜 外 天行公会领地-城门/公会仓库；60-1 日 内 天行公会领地-公会仓库</x:v>
      </x:c>
      <x:c r="K92" s="21" t="str">
        <x:v>P1</x:v>
      </x:c>
      <x:c r="L92" s="24" t="str">
        <x:v>固定空间拓扑；日夜、战损、废墟状态在同一母版下派生</x:v>
      </x:c>
      <x:c r="M92" s="24"/>
    </x:row>
    <x:row r="93">
      <x:c r="A93" s="21" t="str">
        <x:v>GJ2-SCN-014_深渊荒野-魔蛛巢穴</x:v>
      </x:c>
      <x:c r="B93" s="21" t="str">
        <x:v>SCN</x:v>
      </x:c>
      <x:c r="C93" s="21" t="str">
        <x:v>深渊荒野-魔蛛巢穴</x:v>
      </x:c>
      <x:c r="D93" s="21" t="str">
        <x:v>场景母版</x:v>
      </x:c>
      <x:c r="E93" s="21"/>
      <x:c r="F93" s="31" t="n">
        <x:v>13</x:v>
      </x:c>
      <x:c r="G93" s="49" t="str">
        <x:v>E013-E014</x:v>
      </x:c>
      <x:c r="H93" s="31" t="n">
        <x:v>2</x:v>
      </x:c>
      <x:c r="I93" s="24" t="str">
        <x:v>夜 外</x:v>
      </x:c>
      <x:c r="J93" s="24" t="str">
        <x:v>13-1 夜 外 深渊荒野-魔蛛巢穴；14-1 夜 外 深渊荒野-魔蛛巢穴</x:v>
      </x:c>
      <x:c r="K93" s="21" t="str">
        <x:v>P2</x:v>
      </x:c>
      <x:c r="L93" s="24" t="str">
        <x:v>固定空间拓扑；日夜、战损、废墟状态在同一母版下派生</x:v>
      </x:c>
      <x:c r="M93" s="24"/>
    </x:row>
    <x:row r="94">
      <x:c r="A94" s="21" t="str">
        <x:v>GJ2-SCN-015_无双城-城墙战场</x:v>
      </x:c>
      <x:c r="B94" s="21" t="str">
        <x:v>SCN</x:v>
      </x:c>
      <x:c r="C94" s="21" t="str">
        <x:v>无双城-城墙战场</x:v>
      </x:c>
      <x:c r="D94" s="21" t="str">
        <x:v>场景母版</x:v>
      </x:c>
      <x:c r="E94" s="21"/>
      <x:c r="F94" s="31" t="n">
        <x:v>15</x:v>
      </x:c>
      <x:c r="G94" s="49" t="str">
        <x:v>E015</x:v>
      </x:c>
      <x:c r="H94" s="31" t="n">
        <x:v>1</x:v>
      </x:c>
      <x:c r="I94" s="24" t="str">
        <x:v>夜 外</x:v>
      </x:c>
      <x:c r="J94" s="24" t="str">
        <x:v>15-1 夜 外 无双城-城墙战场</x:v>
      </x:c>
      <x:c r="K94" s="21" t="str">
        <x:v>P2</x:v>
      </x:c>
      <x:c r="L94" s="24" t="str">
        <x:v>固定空间拓扑；日夜、战损、废墟状态在同一母版下派生</x:v>
      </x:c>
      <x:c r="M94" s="24"/>
    </x:row>
    <x:row r="95">
      <x:c r="A95" s="21" t="str">
        <x:v>GJ2-SCN-016_深渊荒野-蛛王残躯旁</x:v>
      </x:c>
      <x:c r="B95" s="21" t="str">
        <x:v>SCN</x:v>
      </x:c>
      <x:c r="C95" s="21" t="str">
        <x:v>深渊荒野-蛛王残躯旁</x:v>
      </x:c>
      <x:c r="D95" s="21" t="str">
        <x:v>场景母版</x:v>
      </x:c>
      <x:c r="E95" s="21"/>
      <x:c r="F95" s="31" t="n">
        <x:v>15</x:v>
      </x:c>
      <x:c r="G95" s="49" t="str">
        <x:v>E015</x:v>
      </x:c>
      <x:c r="H95" s="31" t="n">
        <x:v>1</x:v>
      </x:c>
      <x:c r="I95" s="24" t="str">
        <x:v>夜 外</x:v>
      </x:c>
      <x:c r="J95" s="24" t="str">
        <x:v>15-2 夜 外 深渊荒野-蛛王残躯旁</x:v>
      </x:c>
      <x:c r="K95" s="21" t="str">
        <x:v>P2</x:v>
      </x:c>
      <x:c r="L95" s="24" t="str">
        <x:v>固定空间拓扑；日夜、战损、废墟状态在同一母版下派生</x:v>
      </x:c>
      <x:c r="M95" s="24"/>
    </x:row>
    <x:row r="96">
      <x:c r="A96" s="21" t="str">
        <x:v>GJ2-SCN-017_天行领地-城外荒野</x:v>
      </x:c>
      <x:c r="B96" s="21" t="str">
        <x:v>SCN</x:v>
      </x:c>
      <x:c r="C96" s="21" t="str">
        <x:v>天行领地-城外荒野</x:v>
      </x:c>
      <x:c r="D96" s="21" t="str">
        <x:v>场景母版</x:v>
      </x:c>
      <x:c r="E96" s="21"/>
      <x:c r="F96" s="31" t="n">
        <x:v>17</x:v>
      </x:c>
      <x:c r="G96" s="49" t="str">
        <x:v>E017, E065</x:v>
      </x:c>
      <x:c r="H96" s="31" t="n">
        <x:v>2</x:v>
      </x:c>
      <x:c r="I96" s="24" t="str">
        <x:v>夜 外、日 外</x:v>
      </x:c>
      <x:c r="J96" s="24" t="str">
        <x:v>17-1 夜 外 天行公会领地-城外荒野；65-2 日 外 天行公会领地-城外荒野</x:v>
      </x:c>
      <x:c r="K96" s="21" t="str">
        <x:v>P2</x:v>
      </x:c>
      <x:c r="L96" s="24" t="str">
        <x:v>固定空间拓扑；日夜、战损、废墟状态在同一母版下派生</x:v>
      </x:c>
      <x:c r="M96" s="24"/>
    </x:row>
    <x:row r="97">
      <x:c r="A97" s="21" t="str">
        <x:v>GJ2-SCN-018_天行领地-城下</x:v>
      </x:c>
      <x:c r="B97" s="21" t="str">
        <x:v>SCN</x:v>
      </x:c>
      <x:c r="C97" s="21" t="str">
        <x:v>天行领地-城下</x:v>
      </x:c>
      <x:c r="D97" s="21" t="str">
        <x:v>场景母版</x:v>
      </x:c>
      <x:c r="E97" s="21"/>
      <x:c r="F97" s="31"/>
      <x:c r="G97" s="49"/>
      <x:c r="H97" s="31" t="n">
        <x:v>0</x:v>
      </x:c>
      <x:c r="I97" s="24" t="str">
        <x:v>夜 外</x:v>
      </x:c>
      <x:c r="J97" s="24" t="str">
        <x:v>19-1 夜 外 天行公会领地-城墙/城下；20-1 夜 外 天行公会领地-城墙/城下</x:v>
      </x:c>
      <x:c r="K97" s="21" t="str">
        <x:v>P2</x:v>
      </x:c>
      <x:c r="L97" s="24" t="str">
        <x:v>固定空间拓扑；日夜、战损、废墟状态在同一母版下派生</x:v>
      </x:c>
      <x:c r="M97" s="24"/>
    </x:row>
    <x:row r="98">
      <x:c r="A98" s="21" t="str">
        <x:v>GJ2-SCN-019_无双城-城楼</x:v>
      </x:c>
      <x:c r="B98" s="21" t="str">
        <x:v>SCN</x:v>
      </x:c>
      <x:c r="C98" s="21" t="str">
        <x:v>无双城-城楼</x:v>
      </x:c>
      <x:c r="D98" s="21" t="str">
        <x:v>场景母版</x:v>
      </x:c>
      <x:c r="E98" s="21"/>
      <x:c r="F98" s="31" t="n">
        <x:v>24</x:v>
      </x:c>
      <x:c r="G98" s="49" t="str">
        <x:v>E024-E026, E140</x:v>
      </x:c>
      <x:c r="H98" s="31" t="n">
        <x:v>4</x:v>
      </x:c>
      <x:c r="I98" s="24" t="str">
        <x:v>夜 外、日 外</x:v>
      </x:c>
      <x:c r="J98" s="24" t="str">
        <x:v>140-1 日 外 无双城-城楼；140-2 夜 外 无双城-城楼；23-2 日 外 无双城-传送阵广场/城楼；24-1 日 外 无双城-城楼；25-1 日 外 无双城-城楼；25-2 日 外 无双城-城楼；26-1 日 外 无双城-城楼</x:v>
      </x:c>
      <x:c r="K98" s="21" t="str">
        <x:v>P1</x:v>
      </x:c>
      <x:c r="L98" s="24" t="str">
        <x:v>固定空间拓扑；日夜、战损、废墟状态在同一母版下派生</x:v>
      </x:c>
      <x:c r="M98" s="24"/>
    </x:row>
    <x:row r="99">
      <x:c r="A99" s="21" t="str">
        <x:v>GJ2-SCN-020_天行领地-议事厅</x:v>
      </x:c>
      <x:c r="B99" s="21" t="str">
        <x:v>SCN</x:v>
      </x:c>
      <x:c r="C99" s="21" t="str">
        <x:v>天行领地-议事厅</x:v>
      </x:c>
      <x:c r="D99" s="21" t="str">
        <x:v>场景母版</x:v>
      </x:c>
      <x:c r="E99" s="21"/>
      <x:c r="F99" s="31" t="n">
        <x:v>29</x:v>
      </x:c>
      <x:c r="G99" s="49" t="str">
        <x:v>E029, E069, E089, E096-E097</x:v>
      </x:c>
      <x:c r="H99" s="31" t="n">
        <x:v>5</x:v>
      </x:c>
      <x:c r="I99" s="24" t="str">
        <x:v>夜 内、日 内、日 外</x:v>
      </x:c>
      <x:c r="J99" s="24" t="str">
        <x:v>26-2 日 外 天行公会领地-城墙/议事厅；29-1 夜 内 天行公会领地-议事厅；69-2 日 内 天行公会领地-议事厅；89-2 夜 内 天行领地-议事厅；96-1 日 外 天行领地-议事厅；97-1 日 内 天行领地-议事厅</x:v>
      </x:c>
      <x:c r="K99" s="21" t="str">
        <x:v>P1</x:v>
      </x:c>
      <x:c r="L99" s="24" t="str">
        <x:v>固定空间拓扑；日夜、战损、废墟状态在同一母版下派生</x:v>
      </x:c>
      <x:c r="M99" s="24"/>
    </x:row>
    <x:row r="100">
      <x:c r="A100" s="21" t="str">
        <x:v>GJ2-SCN-021_永恒公会领地边缘-山谷</x:v>
      </x:c>
      <x:c r="B100" s="21" t="str">
        <x:v>SCN</x:v>
      </x:c>
      <x:c r="C100" s="21" t="str">
        <x:v>永恒公会领地边缘-山谷</x:v>
      </x:c>
      <x:c r="D100" s="21" t="str">
        <x:v>场景母版</x:v>
      </x:c>
      <x:c r="E100" s="21"/>
      <x:c r="F100" s="31" t="n">
        <x:v>27</x:v>
      </x:c>
      <x:c r="G100" s="49" t="str">
        <x:v>E027</x:v>
      </x:c>
      <x:c r="H100" s="31" t="n">
        <x:v>1</x:v>
      </x:c>
      <x:c r="I100" s="24" t="str">
        <x:v>日 外</x:v>
      </x:c>
      <x:c r="J100" s="24" t="str">
        <x:v>27-1 日 外 永恒公会领地边缘-山谷</x:v>
      </x:c>
      <x:c r="K100" s="21" t="str">
        <x:v>P2</x:v>
      </x:c>
      <x:c r="L100" s="24" t="str">
        <x:v>固定空间拓扑；日夜、战损、废墟状态在同一母版下派生</x:v>
      </x:c>
      <x:c r="M100" s="24"/>
    </x:row>
    <x:row r="101">
      <x:c r="A101" s="21" t="str">
        <x:v>GJ2-SCN-022_永恒公会领地边缘-废弃中转站</x:v>
      </x:c>
      <x:c r="B101" s="21" t="str">
        <x:v>SCN</x:v>
      </x:c>
      <x:c r="C101" s="21" t="str">
        <x:v>永恒公会领地边缘-废弃中转站</x:v>
      </x:c>
      <x:c r="D101" s="21" t="str">
        <x:v>场景母版</x:v>
      </x:c>
      <x:c r="E101" s="21"/>
      <x:c r="F101" s="31" t="n">
        <x:v>27</x:v>
      </x:c>
      <x:c r="G101" s="49" t="str">
        <x:v>E027</x:v>
      </x:c>
      <x:c r="H101" s="31" t="n">
        <x:v>1</x:v>
      </x:c>
      <x:c r="I101" s="24" t="str">
        <x:v>日 内</x:v>
      </x:c>
      <x:c r="J101" s="24" t="str">
        <x:v>27-2 日 内 永恒公会领地边缘-废弃中转站</x:v>
      </x:c>
      <x:c r="K101" s="21" t="str">
        <x:v>P2</x:v>
      </x:c>
      <x:c r="L101" s="24" t="str">
        <x:v>固定空间拓扑；日夜、战损、废墟状态在同一母版下派生</x:v>
      </x:c>
      <x:c r="M101" s="24"/>
    </x:row>
    <x:row r="102">
      <x:c r="A102" s="21" t="str">
        <x:v>GJ2-SCN-023_天南城-城北废弃仓库</x:v>
      </x:c>
      <x:c r="B102" s="21" t="str">
        <x:v>SCN</x:v>
      </x:c>
      <x:c r="C102" s="21" t="str">
        <x:v>天南城-城北废弃仓库</x:v>
      </x:c>
      <x:c r="D102" s="21" t="str">
        <x:v>场景母版</x:v>
      </x:c>
      <x:c r="E102" s="21"/>
      <x:c r="F102" s="31" t="n">
        <x:v>28</x:v>
      </x:c>
      <x:c r="G102" s="49" t="str">
        <x:v>E028</x:v>
      </x:c>
      <x:c r="H102" s="31" t="n">
        <x:v>1</x:v>
      </x:c>
      <x:c r="I102" s="24" t="str">
        <x:v>夜 内</x:v>
      </x:c>
      <x:c r="J102" s="24" t="str">
        <x:v>28-2 夜 内 天南城-城北废弃仓库</x:v>
      </x:c>
      <x:c r="K102" s="21" t="str">
        <x:v>P2</x:v>
      </x:c>
      <x:c r="L102" s="24" t="str">
        <x:v>固定空间拓扑；日夜、战损、废墟状态在同一母版下派生</x:v>
      </x:c>
      <x:c r="M102" s="24"/>
    </x:row>
    <x:row r="103">
      <x:c r="A103" s="21" t="str">
        <x:v>GJ2-SCN-024_天南城-城北废弃仓库区</x:v>
      </x:c>
      <x:c r="B103" s="21" t="str">
        <x:v>SCN</x:v>
      </x:c>
      <x:c r="C103" s="21" t="str">
        <x:v>天南城-城北废弃仓库区</x:v>
      </x:c>
      <x:c r="D103" s="21" t="str">
        <x:v>场景母版</x:v>
      </x:c>
      <x:c r="E103" s="21"/>
      <x:c r="F103" s="31" t="n">
        <x:v>28</x:v>
      </x:c>
      <x:c r="G103" s="49" t="str">
        <x:v>E028</x:v>
      </x:c>
      <x:c r="H103" s="31" t="n">
        <x:v>1</x:v>
      </x:c>
      <x:c r="I103" s="24" t="str">
        <x:v>夜 外</x:v>
      </x:c>
      <x:c r="J103" s="24" t="str">
        <x:v>28-1 夜 外 天南城-城北废弃仓库区</x:v>
      </x:c>
      <x:c r="K103" s="21" t="str">
        <x:v>P2</x:v>
      </x:c>
      <x:c r="L103" s="24" t="str">
        <x:v>固定空间拓扑；日夜、战损、废墟状态在同一母版下派生</x:v>
      </x:c>
      <x:c r="M103" s="24"/>
    </x:row>
    <x:row r="104">
      <x:c r="A104" s="21" t="str">
        <x:v>GJ2-SCN-025_天行领地-城门外官道</x:v>
      </x:c>
      <x:c r="B104" s="21" t="str">
        <x:v>SCN</x:v>
      </x:c>
      <x:c r="C104" s="21" t="str">
        <x:v>天行领地-城门外官道</x:v>
      </x:c>
      <x:c r="D104" s="21" t="str">
        <x:v>场景母版</x:v>
      </x:c>
      <x:c r="E104" s="21"/>
      <x:c r="F104" s="31" t="n">
        <x:v>30</x:v>
      </x:c>
      <x:c r="G104" s="49" t="str">
        <x:v>E030</x:v>
      </x:c>
      <x:c r="H104" s="31" t="n">
        <x:v>1</x:v>
      </x:c>
      <x:c r="I104" s="24" t="str">
        <x:v>日 外</x:v>
      </x:c>
      <x:c r="J104" s="24" t="str">
        <x:v>30-1 日 外 天行公会领地-城门外官道</x:v>
      </x:c>
      <x:c r="K104" s="21" t="str">
        <x:v>P2</x:v>
      </x:c>
      <x:c r="L104" s="24" t="str">
        <x:v>固定空间拓扑；日夜、战损、废墟状态在同一母版下派生</x:v>
      </x:c>
      <x:c r="M104" s="24"/>
    </x:row>
    <x:row r="105">
      <x:c r="A105" s="21" t="str">
        <x:v>GJ2-SCN-026_黑风城-外围高地</x:v>
      </x:c>
      <x:c r="B105" s="21" t="str">
        <x:v>SCN</x:v>
      </x:c>
      <x:c r="C105" s="21" t="str">
        <x:v>黑风城-外围高地</x:v>
      </x:c>
      <x:c r="D105" s="21" t="str">
        <x:v>场景母版</x:v>
      </x:c>
      <x:c r="E105" s="21"/>
      <x:c r="F105" s="31" t="n">
        <x:v>30</x:v>
      </x:c>
      <x:c r="G105" s="49" t="str">
        <x:v>E030</x:v>
      </x:c>
      <x:c r="H105" s="31" t="n">
        <x:v>1</x:v>
      </x:c>
      <x:c r="I105" s="24" t="str">
        <x:v>日 外</x:v>
      </x:c>
      <x:c r="J105" s="24" t="str">
        <x:v>30-2 日 外 黑风城-外围高地</x:v>
      </x:c>
      <x:c r="K105" s="21" t="str">
        <x:v>P2</x:v>
      </x:c>
      <x:c r="L105" s="24" t="str">
        <x:v>固定空间拓扑；日夜、战损、废墟状态在同一母版下派生</x:v>
      </x:c>
      <x:c r="M105" s="24"/>
    </x:row>
    <x:row r="106">
      <x:c r="A106" s="21" t="str">
        <x:v>GJ2-SCN-027_荒野官道-岔路口</x:v>
      </x:c>
      <x:c r="B106" s="21" t="str">
        <x:v>SCN</x:v>
      </x:c>
      <x:c r="C106" s="21" t="str">
        <x:v>荒野官道-岔路口</x:v>
      </x:c>
      <x:c r="D106" s="21" t="str">
        <x:v>场景母版</x:v>
      </x:c>
      <x:c r="E106" s="21"/>
      <x:c r="F106" s="31" t="n">
        <x:v>31</x:v>
      </x:c>
      <x:c r="G106" s="49" t="str">
        <x:v>E031</x:v>
      </x:c>
      <x:c r="H106" s="31" t="n">
        <x:v>1</x:v>
      </x:c>
      <x:c r="I106" s="24" t="str">
        <x:v>黄昏 外</x:v>
      </x:c>
      <x:c r="J106" s="24" t="str">
        <x:v>31-2 黄昏 外 荒野官道-岔路口</x:v>
      </x:c>
      <x:c r="K106" s="21" t="str">
        <x:v>P2</x:v>
      </x:c>
      <x:c r="L106" s="24" t="str">
        <x:v>固定空间拓扑；日夜、战损、废墟状态在同一母版下派生</x:v>
      </x:c>
      <x:c r="M106" s="24"/>
    </x:row>
    <x:row r="107">
      <x:c r="A107" s="21" t="str">
        <x:v>GJ2-SCN-028_黑风城-外围-荒野官道</x:v>
      </x:c>
      <x:c r="B107" s="21" t="str">
        <x:v>SCN</x:v>
      </x:c>
      <x:c r="C107" s="21" t="str">
        <x:v>黑风城-外围-荒野官道</x:v>
      </x:c>
      <x:c r="D107" s="21" t="str">
        <x:v>场景母版</x:v>
      </x:c>
      <x:c r="E107" s="21"/>
      <x:c r="F107" s="31" t="n">
        <x:v>31</x:v>
      </x:c>
      <x:c r="G107" s="49" t="str">
        <x:v>E031</x:v>
      </x:c>
      <x:c r="H107" s="31" t="n">
        <x:v>1</x:v>
      </x:c>
      <x:c r="I107" s="24" t="str">
        <x:v>黄昏 外</x:v>
      </x:c>
      <x:c r="J107" s="24" t="str">
        <x:v>31-1 黄昏 外 黑风城外围-荒野官道</x:v>
      </x:c>
      <x:c r="K107" s="21" t="str">
        <x:v>P2</x:v>
      </x:c>
      <x:c r="L107" s="24" t="str">
        <x:v>固定空间拓扑；日夜、战损、废墟状态在同一母版下派生</x:v>
      </x:c>
      <x:c r="M107" s="24"/>
    </x:row>
    <x:row r="108">
      <x:c r="A108" s="21" t="str">
        <x:v>GJ2-SCN-029_天行领地-城门</x:v>
      </x:c>
      <x:c r="B108" s="21" t="str">
        <x:v>SCN</x:v>
      </x:c>
      <x:c r="C108" s="21" t="str">
        <x:v>天行领地-城门</x:v>
      </x:c>
      <x:c r="D108" s="21" t="str">
        <x:v>场景母版</x:v>
      </x:c>
      <x:c r="E108" s="21"/>
      <x:c r="F108" s="31" t="n">
        <x:v>30</x:v>
      </x:c>
      <x:c r="G108" s="49" t="str">
        <x:v>E030, E032</x:v>
      </x:c>
      <x:c r="H108" s="31" t="n">
        <x:v>2</x:v>
      </x:c>
      <x:c r="I108" s="24" t="str">
        <x:v>夜 外</x:v>
      </x:c>
      <x:c r="J108" s="24" t="str">
        <x:v>32-1 夜 外 天行公会领地-城门/公会仓库</x:v>
      </x:c>
      <x:c r="K108" s="21" t="str">
        <x:v>P2</x:v>
      </x:c>
      <x:c r="L108" s="24" t="str">
        <x:v>固定空间拓扑；日夜、战损、废墟状态在同一母版下派生</x:v>
      </x:c>
      <x:c r="M108" s="24"/>
    </x:row>
    <x:row r="109">
      <x:c r="A109" s="21" t="str">
        <x:v>GJ2-SCN-030_黑风城-塔楼王座</x:v>
      </x:c>
      <x:c r="B109" s="21" t="str">
        <x:v>SCN</x:v>
      </x:c>
      <x:c r="C109" s="21" t="str">
        <x:v>黑风城-塔楼王座</x:v>
      </x:c>
      <x:c r="D109" s="21" t="str">
        <x:v>场景母版</x:v>
      </x:c>
      <x:c r="E109" s="21"/>
      <x:c r="F109" s="31" t="n">
        <x:v>33</x:v>
      </x:c>
      <x:c r="G109" s="49" t="str">
        <x:v>E033</x:v>
      </x:c>
      <x:c r="H109" s="31" t="n">
        <x:v>1</x:v>
      </x:c>
      <x:c r="I109" s="24" t="str">
        <x:v>夜 内</x:v>
      </x:c>
      <x:c r="J109" s="24" t="str">
        <x:v>33-1 夜 内 黑风城-塔楼王座</x:v>
      </x:c>
      <x:c r="K109" s="21" t="str">
        <x:v>P2</x:v>
      </x:c>
      <x:c r="L109" s="24" t="str">
        <x:v>固定空间拓扑；日夜、战损、废墟状态在同一母版下派生</x:v>
      </x:c>
      <x:c r="M109" s="24"/>
    </x:row>
    <x:row r="110">
      <x:c r="A110" s="21" t="str">
        <x:v>GJ2-SCN-031_乱葬岗边缘</x:v>
      </x:c>
      <x:c r="B110" s="21" t="str">
        <x:v>SCN</x:v>
      </x:c>
      <x:c r="C110" s="21" t="str">
        <x:v>乱葬岗边缘</x:v>
      </x:c>
      <x:c r="D110" s="21" t="str">
        <x:v>场景母版</x:v>
      </x:c>
      <x:c r="E110" s="21"/>
      <x:c r="F110" s="31" t="n">
        <x:v>34</x:v>
      </x:c>
      <x:c r="G110" s="49" t="str">
        <x:v>E034</x:v>
      </x:c>
      <x:c r="H110" s="31" t="n">
        <x:v>1</x:v>
      </x:c>
      <x:c r="I110" s="24" t="str">
        <x:v>日 外</x:v>
      </x:c>
      <x:c r="J110" s="24" t="str">
        <x:v>34-1 日 外 领地外荒野/乱葬岗边缘</x:v>
      </x:c>
      <x:c r="K110" s="21" t="str">
        <x:v>P2</x:v>
      </x:c>
      <x:c r="L110" s="24" t="str">
        <x:v>固定空间拓扑；日夜、战损、废墟状态在同一母版下派生</x:v>
      </x:c>
      <x:c r="M110" s="24"/>
    </x:row>
    <x:row r="111">
      <x:c r="A111" s="21" t="str">
        <x:v>GJ2-SCN-032_领地外荒野</x:v>
      </x:c>
      <x:c r="B111" s="21" t="str">
        <x:v>SCN</x:v>
      </x:c>
      <x:c r="C111" s="21" t="str">
        <x:v>领地外荒野</x:v>
      </x:c>
      <x:c r="D111" s="21" t="str">
        <x:v>场景母版</x:v>
      </x:c>
      <x:c r="E111" s="21"/>
      <x:c r="F111" s="31" t="n">
        <x:v>34</x:v>
      </x:c>
      <x:c r="G111" s="49" t="str">
        <x:v>E034</x:v>
      </x:c>
      <x:c r="H111" s="31" t="n">
        <x:v>1</x:v>
      </x:c>
      <x:c r="I111" s="24" t="str">
        <x:v>日 外</x:v>
      </x:c>
      <x:c r="J111" s="24" t="str">
        <x:v>34-1 日 外 领地外荒野/乱葬岗边缘</x:v>
      </x:c>
      <x:c r="K111" s="21" t="str">
        <x:v>P2</x:v>
      </x:c>
      <x:c r="L111" s="24" t="str">
        <x:v>固定空间拓扑；日夜、战损、废墟状态在同一母版下派生</x:v>
      </x:c>
      <x:c r="M111" s="24"/>
    </x:row>
    <x:row r="112">
      <x:c r="A112" s="21" t="str">
        <x:v>GJ2-SCN-033_天行领地外-小山顶</x:v>
      </x:c>
      <x:c r="B112" s="21" t="str">
        <x:v>SCN</x:v>
      </x:c>
      <x:c r="C112" s="21" t="str">
        <x:v>天行领地外-小山顶</x:v>
      </x:c>
      <x:c r="D112" s="21" t="str">
        <x:v>场景母版</x:v>
      </x:c>
      <x:c r="E112" s="21"/>
      <x:c r="F112" s="31" t="n">
        <x:v>35</x:v>
      </x:c>
      <x:c r="G112" s="49" t="str">
        <x:v>E035-E036</x:v>
      </x:c>
      <x:c r="H112" s="31" t="n">
        <x:v>2</x:v>
      </x:c>
      <x:c r="I112" s="24" t="str">
        <x:v>日 外</x:v>
      </x:c>
      <x:c r="J112" s="24" t="str">
        <x:v>35-1 日 外 天行领地外-小山顶；36-1 日 外 天行领地外-小山顶；36-2 日 外 天行领地外-小山顶/乱葬岗方向</x:v>
      </x:c>
      <x:c r="K112" s="21" t="str">
        <x:v>P2</x:v>
      </x:c>
      <x:c r="L112" s="24" t="str">
        <x:v>固定空间拓扑；日夜、战损、废墟状态在同一母版下派生</x:v>
      </x:c>
      <x:c r="M112" s="24"/>
    </x:row>
    <x:row r="113">
      <x:c r="A113" s="21" t="str">
        <x:v>GJ2-SCN-034_天行领地外-乱葬岗方向</x:v>
      </x:c>
      <x:c r="B113" s="21" t="str">
        <x:v>SCN</x:v>
      </x:c>
      <x:c r="C113" s="21" t="str">
        <x:v>天行领地外-乱葬岗方向</x:v>
      </x:c>
      <x:c r="D113" s="21" t="str">
        <x:v>场景母版</x:v>
      </x:c>
      <x:c r="E113" s="21"/>
      <x:c r="F113" s="31"/>
      <x:c r="G113" s="49"/>
      <x:c r="H113" s="31" t="n">
        <x:v>0</x:v>
      </x:c>
      <x:c r="I113" s="24" t="str">
        <x:v>日 外</x:v>
      </x:c>
      <x:c r="J113" s="24" t="str">
        <x:v>36-2 日 外 天行领地外-小山顶/乱葬岗方向</x:v>
      </x:c>
      <x:c r="K113" s="21" t="str">
        <x:v>P2</x:v>
      </x:c>
      <x:c r="L113" s="24" t="str">
        <x:v>固定空间拓扑；日夜、战损、废墟状态在同一母版下派生</x:v>
      </x:c>
      <x:c r="M113" s="24"/>
    </x:row>
    <x:row r="114">
      <x:c r="A114" s="21" t="str">
        <x:v>GJ2-SCN-035_天行领地-城墙垛口</x:v>
      </x:c>
      <x:c r="B114" s="21" t="str">
        <x:v>SCN</x:v>
      </x:c>
      <x:c r="C114" s="21" t="str">
        <x:v>天行领地-城墙垛口</x:v>
      </x:c>
      <x:c r="D114" s="21" t="str">
        <x:v>场景母版</x:v>
      </x:c>
      <x:c r="E114" s="21"/>
      <x:c r="F114" s="31" t="n">
        <x:v>3</x:v>
      </x:c>
      <x:c r="G114" s="49" t="str">
        <x:v>E003, E005, E007-E012, E016-E019, E022-E023, E033, E037-E040, E042-E044, E050-E053, E055-E062, E064, E067, E087, E089-E092, E095</x:v>
      </x:c>
      <x:c r="H114" s="31" t="n">
        <x:v>42</x:v>
      </x:c>
      <x:c r="I114" s="24" t="str">
        <x:v>日 外</x:v>
      </x:c>
      <x:c r="J114" s="24" t="str">
        <x:v>37-2 日 外 天行领地-城墙垛口；38-2 日 外 天行领地-城墙垛口/侧翼荒野</x:v>
      </x:c>
      <x:c r="K114" s="21" t="str">
        <x:v>P2</x:v>
      </x:c>
      <x:c r="L114" s="24" t="str">
        <x:v>固定空间拓扑；日夜、战损、废墟状态在同一母版下派生</x:v>
      </x:c>
      <x:c r="M114" s="24"/>
    </x:row>
    <x:row r="115">
      <x:c r="A115" s="21" t="str">
        <x:v>GJ2-SCN-036_天行领地外-侧翼荒野</x:v>
      </x:c>
      <x:c r="B115" s="21" t="str">
        <x:v>SCN</x:v>
      </x:c>
      <x:c r="C115" s="21" t="str">
        <x:v>天行领地外-侧翼荒野</x:v>
      </x:c>
      <x:c r="D115" s="21" t="str">
        <x:v>场景母版</x:v>
      </x:c>
      <x:c r="E115" s="21"/>
      <x:c r="F115" s="31" t="n">
        <x:v>37</x:v>
      </x:c>
      <x:c r="G115" s="49" t="str">
        <x:v>E037</x:v>
      </x:c>
      <x:c r="H115" s="31" t="n">
        <x:v>1</x:v>
      </x:c>
      <x:c r="I115" s="24" t="str">
        <x:v>日 外</x:v>
      </x:c>
      <x:c r="J115" s="24" t="str">
        <x:v>37-1 日 外 天行领地外-侧翼荒野</x:v>
      </x:c>
      <x:c r="K115" s="21" t="str">
        <x:v>P2</x:v>
      </x:c>
      <x:c r="L115" s="24" t="str">
        <x:v>固定空间拓扑；日夜、战损、废墟状态在同一母版下派生</x:v>
      </x:c>
      <x:c r="M115" s="24"/>
    </x:row>
    <x:row r="116">
      <x:c r="A116" s="21" t="str">
        <x:v>GJ2-SCN-037_天行领地-侧翼荒野</x:v>
      </x:c>
      <x:c r="B116" s="21" t="str">
        <x:v>SCN</x:v>
      </x:c>
      <x:c r="C116" s="21" t="str">
        <x:v>天行领地-侧翼荒野</x:v>
      </x:c>
      <x:c r="D116" s="21" t="str">
        <x:v>场景母版</x:v>
      </x:c>
      <x:c r="E116" s="21"/>
      <x:c r="F116" s="31"/>
      <x:c r="G116" s="49"/>
      <x:c r="H116" s="31" t="n">
        <x:v>0</x:v>
      </x:c>
      <x:c r="I116" s="24" t="str">
        <x:v>日 外</x:v>
      </x:c>
      <x:c r="J116" s="24" t="str">
        <x:v>38-2 日 外 天行领地-城墙垛口/侧翼荒野</x:v>
      </x:c>
      <x:c r="K116" s="21" t="str">
        <x:v>P2</x:v>
      </x:c>
      <x:c r="L116" s="24" t="str">
        <x:v>固定空间拓扑；日夜、战损、废墟状态在同一母版下派生</x:v>
      </x:c>
      <x:c r="M116" s="24"/>
    </x:row>
    <x:row r="117">
      <x:c r="A117" s="21" t="str">
        <x:v>GJ2-SCN-038_黑风城外-乱葬岗</x:v>
      </x:c>
      <x:c r="B117" s="21" t="str">
        <x:v>SCN</x:v>
      </x:c>
      <x:c r="C117" s="21" t="str">
        <x:v>黑风城外-乱葬岗</x:v>
      </x:c>
      <x:c r="D117" s="21" t="str">
        <x:v>场景母版</x:v>
      </x:c>
      <x:c r="E117" s="21"/>
      <x:c r="F117" s="31" t="n">
        <x:v>38</x:v>
      </x:c>
      <x:c r="G117" s="49" t="str">
        <x:v>E038-E039</x:v>
      </x:c>
      <x:c r="H117" s="31" t="n">
        <x:v>2</x:v>
      </x:c>
      <x:c r="I117" s="24" t="str">
        <x:v>日 外</x:v>
      </x:c>
      <x:c r="J117" s="24" t="str">
        <x:v>38-1 日 外 黑风城外-乱葬岗；39-1 日 外 黑风城外-乱葬岗</x:v>
      </x:c>
      <x:c r="K117" s="21" t="str">
        <x:v>P2</x:v>
      </x:c>
      <x:c r="L117" s="24" t="str">
        <x:v>固定空间拓扑；日夜、战损、废墟状态在同一母版下派生</x:v>
      </x:c>
      <x:c r="M117" s="24"/>
    </x:row>
    <x:row r="118">
      <x:c r="A118" s="21" t="str">
        <x:v>GJ2-SCN-039_天行领地-公会大厅</x:v>
      </x:c>
      <x:c r="B118" s="21" t="str">
        <x:v>SCN</x:v>
      </x:c>
      <x:c r="C118" s="21" t="str">
        <x:v>天行领地-公会大厅</x:v>
      </x:c>
      <x:c r="D118" s="21" t="str">
        <x:v>场景母版</x:v>
      </x:c>
      <x:c r="E118" s="21"/>
      <x:c r="F118" s="31" t="n">
        <x:v>41</x:v>
      </x:c>
      <x:c r="G118" s="49" t="str">
        <x:v>E041</x:v>
      </x:c>
      <x:c r="H118" s="31" t="n">
        <x:v>1</x:v>
      </x:c>
      <x:c r="I118" s="24" t="str">
        <x:v>日 内</x:v>
      </x:c>
      <x:c r="J118" s="24" t="str">
        <x:v>41-1 日 内 天行公会领地-公会大厅</x:v>
      </x:c>
      <x:c r="K118" s="21" t="str">
        <x:v>P2</x:v>
      </x:c>
      <x:c r="L118" s="24" t="str">
        <x:v>固定空间拓扑；日夜、战损、废墟状态在同一母版下派生</x:v>
      </x:c>
      <x:c r="M118" s="24"/>
    </x:row>
    <x:row r="119">
      <x:c r="A119" s="21" t="str">
        <x:v>GJ2-SCN-040_领地北面-断崖巢穴</x:v>
      </x:c>
      <x:c r="B119" s="21" t="str">
        <x:v>SCN</x:v>
      </x:c>
      <x:c r="C119" s="21" t="str">
        <x:v>领地北面-断崖巢穴</x:v>
      </x:c>
      <x:c r="D119" s="21" t="str">
        <x:v>场景母版</x:v>
      </x:c>
      <x:c r="E119" s="21"/>
      <x:c r="F119" s="31" t="n">
        <x:v>44</x:v>
      </x:c>
      <x:c r="G119" s="49" t="str">
        <x:v>E044</x:v>
      </x:c>
      <x:c r="H119" s="31" t="n">
        <x:v>1</x:v>
      </x:c>
      <x:c r="I119" s="24" t="str">
        <x:v>日 外</x:v>
      </x:c>
      <x:c r="J119" s="24" t="str">
        <x:v>44-1 日 外 领地北面-断崖巢穴</x:v>
      </x:c>
      <x:c r="K119" s="21" t="str">
        <x:v>P2</x:v>
      </x:c>
      <x:c r="L119" s="24" t="str">
        <x:v>固定空间拓扑；日夜、战损、废墟状态在同一母版下派生</x:v>
      </x:c>
      <x:c r="M119" s="24"/>
    </x:row>
    <x:row r="120">
      <x:c r="A120" s="21" t="str">
        <x:v>GJ2-SCN-041_野外山头</x:v>
      </x:c>
      <x:c r="B120" s="21" t="str">
        <x:v>SCN</x:v>
      </x:c>
      <x:c r="C120" s="21" t="str">
        <x:v>野外山头</x:v>
      </x:c>
      <x:c r="D120" s="21" t="str">
        <x:v>场景母版</x:v>
      </x:c>
      <x:c r="E120" s="21"/>
      <x:c r="F120" s="31" t="n">
        <x:v>45</x:v>
      </x:c>
      <x:c r="G120" s="49" t="str">
        <x:v>E045</x:v>
      </x:c>
      <x:c r="H120" s="31" t="n">
        <x:v>1</x:v>
      </x:c>
      <x:c r="I120" s="24" t="str">
        <x:v>日 外</x:v>
      </x:c>
      <x:c r="J120" s="24" t="str">
        <x:v>45-2 日 外 野外山头</x:v>
      </x:c>
      <x:c r="K120" s="21" t="str">
        <x:v>P2</x:v>
      </x:c>
      <x:c r="L120" s="24" t="str">
        <x:v>固定空间拓扑；日夜、战损、废墟状态在同一母版下派生</x:v>
      </x:c>
      <x:c r="M120" s="24"/>
    </x:row>
    <x:row r="121">
      <x:c r="A121" s="21" t="str">
        <x:v>GJ2-SCN-042_高空云层</x:v>
      </x:c>
      <x:c r="B121" s="21" t="str">
        <x:v>SCN</x:v>
      </x:c>
      <x:c r="C121" s="21" t="str">
        <x:v>高空云层</x:v>
      </x:c>
      <x:c r="D121" s="21" t="str">
        <x:v>场景母版</x:v>
      </x:c>
      <x:c r="E121" s="21"/>
      <x:c r="F121" s="31" t="n">
        <x:v>45</x:v>
      </x:c>
      <x:c r="G121" s="49" t="str">
        <x:v>E045, E048</x:v>
      </x:c>
      <x:c r="H121" s="31" t="n">
        <x:v>2</x:v>
      </x:c>
      <x:c r="I121" s="24" t="str">
        <x:v>日 外</x:v>
      </x:c>
      <x:c r="J121" s="24" t="str">
        <x:v>45-1 日 外 高空云层</x:v>
      </x:c>
      <x:c r="K121" s="21" t="str">
        <x:v>P2</x:v>
      </x:c>
      <x:c r="L121" s="24" t="str">
        <x:v>固定空间拓扑；日夜、战损、废墟状态在同一母版下派生</x:v>
      </x:c>
      <x:c r="M121" s="24"/>
    </x:row>
    <x:row r="122">
      <x:c r="A122" s="21" t="str">
        <x:v>GJ2-SCN-043_野外山谷-坐标点</x:v>
      </x:c>
      <x:c r="B122" s="21" t="str">
        <x:v>SCN</x:v>
      </x:c>
      <x:c r="C122" s="21" t="str">
        <x:v>野外山谷-坐标点</x:v>
      </x:c>
      <x:c r="D122" s="21" t="str">
        <x:v>场景母版</x:v>
      </x:c>
      <x:c r="E122" s="21"/>
      <x:c r="F122" s="31" t="n">
        <x:v>46</x:v>
      </x:c>
      <x:c r="G122" s="49" t="str">
        <x:v>E046-E047</x:v>
      </x:c>
      <x:c r="H122" s="31" t="n">
        <x:v>2</x:v>
      </x:c>
      <x:c r="I122" s="24" t="str">
        <x:v>日 外</x:v>
      </x:c>
      <x:c r="J122" s="24" t="str">
        <x:v>46-1 日 外 野外山谷-坐标点；47-1 日 外 野外山谷-坐标点</x:v>
      </x:c>
      <x:c r="K122" s="21" t="str">
        <x:v>P2</x:v>
      </x:c>
      <x:c r="L122" s="24" t="str">
        <x:v>固定空间拓扑；日夜、战损、废墟状态在同一母版下派生</x:v>
      </x:c>
      <x:c r="M122" s="24"/>
    </x:row>
    <x:row r="123">
      <x:c r="A123" s="21" t="str">
        <x:v>GJ2-SCN-044_荒野-密林</x:v>
      </x:c>
      <x:c r="B123" s="21" t="str">
        <x:v>SCN</x:v>
      </x:c>
      <x:c r="C123" s="21" t="str">
        <x:v>荒野-密林</x:v>
      </x:c>
      <x:c r="D123" s="21" t="str">
        <x:v>场景母版</x:v>
      </x:c>
      <x:c r="E123" s="21"/>
      <x:c r="F123" s="31" t="n">
        <x:v>47</x:v>
      </x:c>
      <x:c r="G123" s="49" t="str">
        <x:v>E047-E048</x:v>
      </x:c>
      <x:c r="H123" s="31" t="n">
        <x:v>2</x:v>
      </x:c>
      <x:c r="I123" s="24" t="str">
        <x:v>日 外</x:v>
      </x:c>
      <x:c r="J123" s="24" t="str">
        <x:v>47-2 日 外 荒野-密林；48-1 日 外 荒野-密林</x:v>
      </x:c>
      <x:c r="K123" s="21" t="str">
        <x:v>P2</x:v>
      </x:c>
      <x:c r="L123" s="24" t="str">
        <x:v>固定空间拓扑；日夜、战损、废墟状态在同一母版下派生</x:v>
      </x:c>
      <x:c r="M123" s="24"/>
    </x:row>
    <x:row r="124">
      <x:c r="A124" s="21" t="str">
        <x:v>GJ2-SCN-045_高空</x:v>
      </x:c>
      <x:c r="B124" s="21" t="str">
        <x:v>SCN</x:v>
      </x:c>
      <x:c r="C124" s="21" t="str">
        <x:v>高空</x:v>
      </x:c>
      <x:c r="D124" s="21" t="str">
        <x:v>场景母版</x:v>
      </x:c>
      <x:c r="E124" s="21"/>
      <x:c r="F124" s="31" t="n">
        <x:v>45</x:v>
      </x:c>
      <x:c r="G124" s="49" t="str">
        <x:v>E045, E048-E049, E088, E137-E139</x:v>
      </x:c>
      <x:c r="H124" s="31" t="n">
        <x:v>7</x:v>
      </x:c>
      <x:c r="I124" s="24" t="str">
        <x:v>日 外</x:v>
      </x:c>
      <x:c r="J124" s="24" t="str">
        <x:v>48-2 日 外 高空</x:v>
      </x:c>
      <x:c r="K124" s="21" t="str">
        <x:v>P2</x:v>
      </x:c>
      <x:c r="L124" s="24" t="str">
        <x:v>固定空间拓扑；日夜、战损、废墟状态在同一母版下派生</x:v>
      </x:c>
      <x:c r="M124" s="24"/>
    </x:row>
    <x:row r="125">
      <x:c r="A125" s="21" t="str">
        <x:v>GJ2-SCN-046_高空-怪物群上空</x:v>
      </x:c>
      <x:c r="B125" s="21" t="str">
        <x:v>SCN</x:v>
      </x:c>
      <x:c r="C125" s="21" t="str">
        <x:v>高空-怪物群上空</x:v>
      </x:c>
      <x:c r="D125" s="21" t="str">
        <x:v>场景母版</x:v>
      </x:c>
      <x:c r="E125" s="21"/>
      <x:c r="F125" s="31" t="n">
        <x:v>48</x:v>
      </x:c>
      <x:c r="G125" s="49" t="str">
        <x:v>E048-E049</x:v>
      </x:c>
      <x:c r="H125" s="31" t="n">
        <x:v>2</x:v>
      </x:c>
      <x:c r="I125" s="24" t="str">
        <x:v>日 外</x:v>
      </x:c>
      <x:c r="J125" s="24" t="str">
        <x:v>49-2 日 外 高空-怪物群上空</x:v>
      </x:c>
      <x:c r="K125" s="21" t="str">
        <x:v>P2</x:v>
      </x:c>
      <x:c r="L125" s="24" t="str">
        <x:v>固定空间拓扑；日夜、战损、废墟状态在同一母版下派生</x:v>
      </x:c>
      <x:c r="M125" s="24"/>
    </x:row>
    <x:row r="126">
      <x:c r="A126" s="21" t="str">
        <x:v>GJ2-SCN-047_高空-领地上空</x:v>
      </x:c>
      <x:c r="B126" s="21" t="str">
        <x:v>SCN</x:v>
      </x:c>
      <x:c r="C126" s="21" t="str">
        <x:v>高空-领地上空</x:v>
      </x:c>
      <x:c r="D126" s="21" t="str">
        <x:v>场景母版</x:v>
      </x:c>
      <x:c r="E126" s="21"/>
      <x:c r="F126" s="31" t="n">
        <x:v>48</x:v>
      </x:c>
      <x:c r="G126" s="49" t="str">
        <x:v>E048-E049</x:v>
      </x:c>
      <x:c r="H126" s="31" t="n">
        <x:v>2</x:v>
      </x:c>
      <x:c r="I126" s="24" t="str">
        <x:v>日 外</x:v>
      </x:c>
      <x:c r="J126" s="24" t="str">
        <x:v>49-1 日 外 高空-领地上空</x:v>
      </x:c>
      <x:c r="K126" s="21" t="str">
        <x:v>P2</x:v>
      </x:c>
      <x:c r="L126" s="24" t="str">
        <x:v>固定空间拓扑；日夜、战损、废墟状态在同一母版下派生</x:v>
      </x:c>
      <x:c r="M126" s="24"/>
    </x:row>
    <x:row r="127">
      <x:c r="A127" s="21" t="str">
        <x:v>GJ2-SCN-048_天行领地-城墙垛口后</x:v>
      </x:c>
      <x:c r="B127" s="21" t="str">
        <x:v>SCN</x:v>
      </x:c>
      <x:c r="C127" s="21" t="str">
        <x:v>天行领地-城墙垛口后</x:v>
      </x:c>
      <x:c r="D127" s="21" t="str">
        <x:v>场景母版</x:v>
      </x:c>
      <x:c r="E127" s="21"/>
      <x:c r="F127" s="31" t="n">
        <x:v>3</x:v>
      </x:c>
      <x:c r="G127" s="49" t="str">
        <x:v>E003, E005, E007-E012, E016-E019, E022-E023, E033, E037, E039-E040, E042-E044, E050-E053, E055-E062, E064, E067, E087, E089-E092, E095</x:v>
      </x:c>
      <x:c r="H127" s="31" t="n">
        <x:v>41</x:v>
      </x:c>
      <x:c r="I127" s="24" t="str">
        <x:v>日 外</x:v>
      </x:c>
      <x:c r="J127" s="24" t="str">
        <x:v>51-2 日 外 天行公会领地-城墙垛口后</x:v>
      </x:c>
      <x:c r="K127" s="21" t="str">
        <x:v>P2</x:v>
      </x:c>
      <x:c r="L127" s="24" t="str">
        <x:v>固定空间拓扑；日夜、战损、废墟状态在同一母版下派生</x:v>
      </x:c>
      <x:c r="M127" s="24"/>
    </x:row>
    <x:row r="128">
      <x:c r="A128" s="21" t="str">
        <x:v>GJ2-SCN-049_怪物群中央-地下洞穴</x:v>
      </x:c>
      <x:c r="B128" s="21" t="str">
        <x:v>SCN</x:v>
      </x:c>
      <x:c r="C128" s="21" t="str">
        <x:v>怪物群中央-地下洞穴</x:v>
      </x:c>
      <x:c r="D128" s="21" t="str">
        <x:v>场景母版</x:v>
      </x:c>
      <x:c r="E128" s="21"/>
      <x:c r="F128" s="31" t="n">
        <x:v>52</x:v>
      </x:c>
      <x:c r="G128" s="49" t="str">
        <x:v>E052</x:v>
      </x:c>
      <x:c r="H128" s="31" t="n">
        <x:v>1</x:v>
      </x:c>
      <x:c r="I128" s="24" t="str">
        <x:v>日 内</x:v>
      </x:c>
      <x:c r="J128" s="24" t="str">
        <x:v>52-2 日 内 怪物群中央-地下洞穴</x:v>
      </x:c>
      <x:c r="K128" s="21" t="str">
        <x:v>P2</x:v>
      </x:c>
      <x:c r="L128" s="24" t="str">
        <x:v>固定空间拓扑；日夜、战损、废墟状态在同一母版下派生</x:v>
      </x:c>
      <x:c r="M128" s="24"/>
    </x:row>
    <x:row r="129">
      <x:c r="A129" s="21" t="str">
        <x:v>GJ2-SCN-050_天行领地-城墙内部</x:v>
      </x:c>
      <x:c r="B129" s="21" t="str">
        <x:v>SCN</x:v>
      </x:c>
      <x:c r="C129" s="21" t="str">
        <x:v>天行领地-城墙内部</x:v>
      </x:c>
      <x:c r="D129" s="21" t="str">
        <x:v>场景母版</x:v>
      </x:c>
      <x:c r="E129" s="21"/>
      <x:c r="F129" s="31" t="n">
        <x:v>3</x:v>
      </x:c>
      <x:c r="G129" s="49" t="str">
        <x:v>E003, E005, E007-E012, E016-E019, E022-E023, E033, E039-E040, E042-E044, E050-E053, E055-E064, E067, E087, E089-E092, E095</x:v>
      </x:c>
      <x:c r="H129" s="31" t="n">
        <x:v>41</x:v>
      </x:c>
      <x:c r="I129" s="24" t="str">
        <x:v>日 外</x:v>
      </x:c>
      <x:c r="J129" s="24" t="str">
        <x:v>63-1 日 外 天行公会领地-城墙内部；64-1 日 外 天行公会领地-城墙内部</x:v>
      </x:c>
      <x:c r="K129" s="21" t="str">
        <x:v>P2</x:v>
      </x:c>
      <x:c r="L129" s="24" t="str">
        <x:v>固定空间拓扑；日夜、战损、废墟状态在同一母版下派生</x:v>
      </x:c>
      <x:c r="M129" s="24"/>
    </x:row>
    <x:row r="130">
      <x:c r="A130" s="21" t="str">
        <x:v>GJ2-SCN-051_天行领地-城墙箭楼</x:v>
      </x:c>
      <x:c r="B130" s="21" t="str">
        <x:v>SCN</x:v>
      </x:c>
      <x:c r="C130" s="21" t="str">
        <x:v>天行领地-城墙箭楼</x:v>
      </x:c>
      <x:c r="D130" s="21" t="str">
        <x:v>场景母版</x:v>
      </x:c>
      <x:c r="E130" s="21"/>
      <x:c r="F130" s="31" t="n">
        <x:v>5</x:v>
      </x:c>
      <x:c r="G130" s="49" t="str">
        <x:v>E005, E007-E012, E016-E019, E022-E023, E033, E039-E040, E042-E044, E050-E053, E055-E062, E064-E065, E067, E087, E089-E092, E095</x:v>
      </x:c>
      <x:c r="H130" s="31" t="n">
        <x:v>40</x:v>
      </x:c>
      <x:c r="I130" s="24" t="str">
        <x:v>夜 内</x:v>
      </x:c>
      <x:c r="J130" s="24" t="str">
        <x:v>65-1 夜 内 天行公会领地-城墙箭楼</x:v>
      </x:c>
      <x:c r="K130" s="21" t="str">
        <x:v>P2</x:v>
      </x:c>
      <x:c r="L130" s="24" t="str">
        <x:v>固定空间拓扑；日夜、战损、废墟状态在同一母版下派生</x:v>
      </x:c>
      <x:c r="M130" s="24"/>
    </x:row>
    <x:row r="131">
      <x:c r="A131" s="21" t="str">
        <x:v>GJ2-SCN-052_天南城外-荒野</x:v>
      </x:c>
      <x:c r="B131" s="21" t="str">
        <x:v>SCN</x:v>
      </x:c>
      <x:c r="C131" s="21" t="str">
        <x:v>天南城外-荒野</x:v>
      </x:c>
      <x:c r="D131" s="21" t="str">
        <x:v>场景母版</x:v>
      </x:c>
      <x:c r="E131" s="21"/>
      <x:c r="F131" s="31" t="n">
        <x:v>66</x:v>
      </x:c>
      <x:c r="G131" s="49" t="str">
        <x:v>E066, E068-E069</x:v>
      </x:c>
      <x:c r="H131" s="31" t="n">
        <x:v>3</x:v>
      </x:c>
      <x:c r="I131" s="24" t="str">
        <x:v>日 外</x:v>
      </x:c>
      <x:c r="J131" s="24" t="str">
        <x:v>66-1 日 外 天南城外-荒野</x:v>
      </x:c>
      <x:c r="K131" s="21" t="str">
        <x:v>P2</x:v>
      </x:c>
      <x:c r="L131" s="24" t="str">
        <x:v>固定空间拓扑；日夜、战损、废墟状态在同一母版下派生</x:v>
      </x:c>
      <x:c r="M131" s="24"/>
    </x:row>
    <x:row r="132">
      <x:c r="A132" s="21" t="str">
        <x:v>GJ2-SCN-053_天南山脉深处-深渊狼人领地</x:v>
      </x:c>
      <x:c r="B132" s="21" t="str">
        <x:v>SCN</x:v>
      </x:c>
      <x:c r="C132" s="21" t="str">
        <x:v>天南山脉深处-深渊狼人领地</x:v>
      </x:c>
      <x:c r="D132" s="21" t="str">
        <x:v>场景母版</x:v>
      </x:c>
      <x:c r="E132" s="21"/>
      <x:c r="F132" s="31" t="n">
        <x:v>66</x:v>
      </x:c>
      <x:c r="G132" s="49" t="str">
        <x:v>E066</x:v>
      </x:c>
      <x:c r="H132" s="31" t="n">
        <x:v>1</x:v>
      </x:c>
      <x:c r="I132" s="24" t="str">
        <x:v>日 外</x:v>
      </x:c>
      <x:c r="J132" s="24" t="str">
        <x:v>66-2 日 外 天南山脉深处-深渊狼人领地</x:v>
      </x:c>
      <x:c r="K132" s="21" t="str">
        <x:v>P2</x:v>
      </x:c>
      <x:c r="L132" s="24" t="str">
        <x:v>固定空间拓扑；日夜、战损、废墟状态在同一母版下派生</x:v>
      </x:c>
      <x:c r="M132" s="24"/>
    </x:row>
    <x:row r="133">
      <x:c r="A133" s="21" t="str">
        <x:v>GJ2-SCN-054_天行领地-周边荒野</x:v>
      </x:c>
      <x:c r="B133" s="21" t="str">
        <x:v>SCN</x:v>
      </x:c>
      <x:c r="C133" s="21" t="str">
        <x:v>天行领地-周边荒野</x:v>
      </x:c>
      <x:c r="D133" s="21" t="str">
        <x:v>场景母版</x:v>
      </x:c>
      <x:c r="E133" s="21"/>
      <x:c r="F133" s="31" t="n">
        <x:v>67</x:v>
      </x:c>
      <x:c r="G133" s="49" t="str">
        <x:v>E067</x:v>
      </x:c>
      <x:c r="H133" s="31" t="n">
        <x:v>1</x:v>
      </x:c>
      <x:c r="I133" s="24" t="str">
        <x:v>日 外</x:v>
      </x:c>
      <x:c r="J133" s="24" t="str">
        <x:v>67-2 日 外 天行公会领地-周边荒野</x:v>
      </x:c>
      <x:c r="K133" s="21" t="str">
        <x:v>P2</x:v>
      </x:c>
      <x:c r="L133" s="24" t="str">
        <x:v>固定空间拓扑；日夜、战损、废墟状态在同一母版下派生</x:v>
      </x:c>
      <x:c r="M133" s="24"/>
    </x:row>
    <x:row r="134">
      <x:c r="A134" s="21" t="str">
        <x:v>GJ2-SCN-055_天南城外-荒野高地</x:v>
      </x:c>
      <x:c r="B134" s="21" t="str">
        <x:v>SCN</x:v>
      </x:c>
      <x:c r="C134" s="21" t="str">
        <x:v>天南城外-荒野高地</x:v>
      </x:c>
      <x:c r="D134" s="21" t="str">
        <x:v>场景母版</x:v>
      </x:c>
      <x:c r="E134" s="21"/>
      <x:c r="F134" s="31" t="n">
        <x:v>66</x:v>
      </x:c>
      <x:c r="G134" s="49" t="str">
        <x:v>E066, E068-E069</x:v>
      </x:c>
      <x:c r="H134" s="31" t="n">
        <x:v>3</x:v>
      </x:c>
      <x:c r="I134" s="24" t="str">
        <x:v>夜 外、日 外</x:v>
      </x:c>
      <x:c r="J134" s="24" t="str">
        <x:v>68-1 日 外 天南城外-荒野高地；68-2 日 外 天南城外-荒野高地；69-1 夜 外 天南城外-荒野高地</x:v>
      </x:c>
      <x:c r="K134" s="21" t="str">
        <x:v>P2</x:v>
      </x:c>
      <x:c r="L134" s="24" t="str">
        <x:v>固定空间拓扑；日夜、战损、废墟状态在同一母版下派生</x:v>
      </x:c>
      <x:c r="M134" s="24"/>
    </x:row>
    <x:row r="135">
      <x:c r="A135" s="21" t="str">
        <x:v>GJ2-SCN-056_天蝠城侧门外-阴影地带</x:v>
      </x:c>
      <x:c r="B135" s="21" t="str">
        <x:v>SCN</x:v>
      </x:c>
      <x:c r="C135" s="21" t="str">
        <x:v>天蝠城侧门外-阴影地带</x:v>
      </x:c>
      <x:c r="D135" s="21" t="str">
        <x:v>场景母版</x:v>
      </x:c>
      <x:c r="E135" s="21"/>
      <x:c r="F135" s="31" t="n">
        <x:v>70</x:v>
      </x:c>
      <x:c r="G135" s="49" t="str">
        <x:v>E070</x:v>
      </x:c>
      <x:c r="H135" s="31" t="n">
        <x:v>1</x:v>
      </x:c>
      <x:c r="I135" s="24" t="str">
        <x:v>日 外</x:v>
      </x:c>
      <x:c r="J135" s="24" t="str">
        <x:v>70-2 日 外 天蝠城侧门外-阴影地带</x:v>
      </x:c>
      <x:c r="K135" s="21" t="str">
        <x:v>P2</x:v>
      </x:c>
      <x:c r="L135" s="24" t="str">
        <x:v>固定空间拓扑；日夜、战损、废墟状态在同一母版下派生</x:v>
      </x:c>
      <x:c r="M135" s="24"/>
    </x:row>
    <x:row r="136">
      <x:c r="A136" s="21" t="str">
        <x:v>GJ2-SCN-057_天蝠城外-荒野</x:v>
      </x:c>
      <x:c r="B136" s="21" t="str">
        <x:v>SCN</x:v>
      </x:c>
      <x:c r="C136" s="21" t="str">
        <x:v>天蝠城外-荒野</x:v>
      </x:c>
      <x:c r="D136" s="21" t="str">
        <x:v>场景母版</x:v>
      </x:c>
      <x:c r="E136" s="21"/>
      <x:c r="F136" s="31" t="n">
        <x:v>70</x:v>
      </x:c>
      <x:c r="G136" s="49" t="str">
        <x:v>E070</x:v>
      </x:c>
      <x:c r="H136" s="31" t="n">
        <x:v>1</x:v>
      </x:c>
      <x:c r="I136" s="24" t="str">
        <x:v>日 外</x:v>
      </x:c>
      <x:c r="J136" s="24" t="str">
        <x:v>70-1 日 外 天蝠城外-荒野</x:v>
      </x:c>
      <x:c r="K136" s="21" t="str">
        <x:v>P2</x:v>
      </x:c>
      <x:c r="L136" s="24" t="str">
        <x:v>固定空间拓扑；日夜、战损、废墟状态在同一母版下派生</x:v>
      </x:c>
      <x:c r="M136" s="24"/>
    </x:row>
    <x:row r="137">
      <x:c r="A137" s="21" t="str">
        <x:v>GJ2-SCN-058_天蝠城外-传送点外围</x:v>
      </x:c>
      <x:c r="B137" s="21" t="str">
        <x:v>SCN</x:v>
      </x:c>
      <x:c r="C137" s="21" t="str">
        <x:v>天蝠城外-传送点外围</x:v>
      </x:c>
      <x:c r="D137" s="21" t="str">
        <x:v>场景母版</x:v>
      </x:c>
      <x:c r="E137" s="21"/>
      <x:c r="F137" s="31" t="n">
        <x:v>71</x:v>
      </x:c>
      <x:c r="G137" s="49" t="str">
        <x:v>E071-E085</x:v>
      </x:c>
      <x:c r="H137" s="31" t="n">
        <x:v>15</x:v>
      </x:c>
      <x:c r="I137" s="24" t="str">
        <x:v>日 外</x:v>
      </x:c>
      <x:c r="J137" s="24" t="str">
        <x:v>71-1 日 外 天蝠城外-传送点外围；72-1 日 外 天蝠城外-传送点外围；73-1 日 外 天蝠城外-传送点外围；74-1 日 外 天蝠城外-传送点外围；75-1 日 外 天蝠城外-传送点外围；76-1 日 外 天蝠城外-传送点外围；77-1 日 外 天蝠城外-传送点外围；78-1 日 外 天蝠城外-传送点外围；79-1 日 外 天蝠城外-传送点外围；80-1 日 外 天蝠城外-传送点外围；81-1 日 外 天蝠城外-传送点外围；82-1 日 外 天蝠城外-传送点外围；83-1 日 外 天蝠城外-传送点外围；84-1 日 外 天蝠城外-传送点外围；85-1 日 外 天蝠城外-传送点外围</x:v>
      </x:c>
      <x:c r="K137" s="21" t="str">
        <x:v>P1</x:v>
      </x:c>
      <x:c r="L137" s="24" t="str">
        <x:v>固定空间拓扑；日夜、战损、废墟状态在同一母版下派生</x:v>
      </x:c>
      <x:c r="M137" s="24"/>
    </x:row>
    <x:row r="138">
      <x:c r="A138" s="21" t="str">
        <x:v>GJ2-SCN-059_天蝠城外-传送点外围高处</x:v>
      </x:c>
      <x:c r="B138" s="21" t="str">
        <x:v>SCN</x:v>
      </x:c>
      <x:c r="C138" s="21" t="str">
        <x:v>天蝠城外-传送点外围高处</x:v>
      </x:c>
      <x:c r="D138" s="21" t="str">
        <x:v>场景母版</x:v>
      </x:c>
      <x:c r="E138" s="21"/>
      <x:c r="F138" s="31" t="n">
        <x:v>71</x:v>
      </x:c>
      <x:c r="G138" s="49" t="str">
        <x:v>E071-E085</x:v>
      </x:c>
      <x:c r="H138" s="31" t="n">
        <x:v>15</x:v>
      </x:c>
      <x:c r="I138" s="24" t="str">
        <x:v>日 外</x:v>
      </x:c>
      <x:c r="J138" s="24" t="str">
        <x:v>74-2 日 外 天蝠城外-传送点外围高处</x:v>
      </x:c>
      <x:c r="K138" s="21" t="str">
        <x:v>P2</x:v>
      </x:c>
      <x:c r="L138" s="24" t="str">
        <x:v>固定空间拓扑；日夜、战损、废墟状态在同一母版下派生</x:v>
      </x:c>
      <x:c r="M138" s="24"/>
    </x:row>
    <x:row r="139">
      <x:c r="A139" s="21" t="str">
        <x:v>GJ2-SCN-060_天行领地-传送阵广场</x:v>
      </x:c>
      <x:c r="B139" s="21" t="str">
        <x:v>SCN</x:v>
      </x:c>
      <x:c r="C139" s="21" t="str">
        <x:v>天行领地-传送阵广场</x:v>
      </x:c>
      <x:c r="D139" s="21" t="str">
        <x:v>场景母版</x:v>
      </x:c>
      <x:c r="E139" s="21"/>
      <x:c r="F139" s="31" t="n">
        <x:v>86</x:v>
      </x:c>
      <x:c r="G139" s="49" t="str">
        <x:v>E086, E095, E097</x:v>
      </x:c>
      <x:c r="H139" s="31" t="n">
        <x:v>3</x:v>
      </x:c>
      <x:c r="I139" s="24" t="str">
        <x:v>日 外</x:v>
      </x:c>
      <x:c r="J139" s="24" t="str">
        <x:v>86-1 日 外 天行领地-传送阵广场/城墙；95-1 日 外 天行领地-传送阵广场；97-2 日 外 天行领地-传送阵广场</x:v>
      </x:c>
      <x:c r="K139" s="21" t="str">
        <x:v>P1</x:v>
      </x:c>
      <x:c r="L139" s="24" t="str">
        <x:v>固定空间拓扑；日夜、战损、废墟状态在同一母版下派生</x:v>
      </x:c>
      <x:c r="M139" s="24"/>
    </x:row>
    <x:row r="140">
      <x:c r="A140" s="21" t="str">
        <x:v>GJ2-SCN-061_天南山脉上空-万米高空</x:v>
      </x:c>
      <x:c r="B140" s="21" t="str">
        <x:v>SCN</x:v>
      </x:c>
      <x:c r="C140" s="21" t="str">
        <x:v>天南山脉上空-万米高空</x:v>
      </x:c>
      <x:c r="D140" s="21" t="str">
        <x:v>场景母版</x:v>
      </x:c>
      <x:c r="E140" s="21"/>
      <x:c r="F140" s="31" t="n">
        <x:v>48</x:v>
      </x:c>
      <x:c r="G140" s="49" t="str">
        <x:v>E048, E088</x:v>
      </x:c>
      <x:c r="H140" s="31" t="n">
        <x:v>2</x:v>
      </x:c>
      <x:c r="I140" s="24" t="str">
        <x:v>夜 外</x:v>
      </x:c>
      <x:c r="J140" s="24" t="str">
        <x:v>88-1 夜 外 天南山脉上空-万米高空</x:v>
      </x:c>
      <x:c r="K140" s="21" t="str">
        <x:v>P2</x:v>
      </x:c>
      <x:c r="L140" s="24" t="str">
        <x:v>固定空间拓扑；日夜、战损、废墟状态在同一母版下派生</x:v>
      </x:c>
      <x:c r="M140" s="24"/>
    </x:row>
    <x:row r="141">
      <x:c r="A141" s="21" t="str">
        <x:v>GJ2-SCN-062_天行领地-城墙上空</x:v>
      </x:c>
      <x:c r="B141" s="21" t="str">
        <x:v>SCN</x:v>
      </x:c>
      <x:c r="C141" s="21" t="str">
        <x:v>天行领地-城墙上空</x:v>
      </x:c>
      <x:c r="D141" s="21" t="str">
        <x:v>场景母版</x:v>
      </x:c>
      <x:c r="E141" s="21"/>
      <x:c r="F141" s="31" t="n">
        <x:v>5</x:v>
      </x:c>
      <x:c r="G141" s="49" t="str">
        <x:v>E005, E007-E012, E016-E019, E022-E023, E033, E039-E040, E042-E044, E050-E053, E055-E062, E064, E067, E087-E092, E095</x:v>
      </x:c>
      <x:c r="H141" s="31" t="n">
        <x:v>40</x:v>
      </x:c>
      <x:c r="I141" s="24" t="str">
        <x:v>夜 外</x:v>
      </x:c>
      <x:c r="J141" s="24" t="str">
        <x:v>88-2 夜 外 天行领地-城墙上空；90-1 夜 外 天行领地-城墙上空</x:v>
      </x:c>
      <x:c r="K141" s="21" t="str">
        <x:v>P2</x:v>
      </x:c>
      <x:c r="L141" s="24" t="str">
        <x:v>固定空间拓扑；日夜、战损、废墟状态在同一母版下派生</x:v>
      </x:c>
      <x:c r="M141" s="24"/>
    </x:row>
    <x:row r="142">
      <x:c r="A142" s="21" t="str">
        <x:v>GJ2-SCN-063_永恒公会领地-山谷刷怪点</x:v>
      </x:c>
      <x:c r="B142" s="21" t="str">
        <x:v>SCN</x:v>
      </x:c>
      <x:c r="C142" s="21" t="str">
        <x:v>永恒公会领地-山谷刷怪点</x:v>
      </x:c>
      <x:c r="D142" s="21" t="str">
        <x:v>场景母版</x:v>
      </x:c>
      <x:c r="E142" s="21"/>
      <x:c r="F142" s="31" t="n">
        <x:v>92</x:v>
      </x:c>
      <x:c r="G142" s="49" t="str">
        <x:v>E092-E094</x:v>
      </x:c>
      <x:c r="H142" s="31" t="n">
        <x:v>3</x:v>
      </x:c>
      <x:c r="I142" s="24" t="str">
        <x:v>日 外</x:v>
      </x:c>
      <x:c r="J142" s="24" t="str">
        <x:v>92-2 日 外 永恒公会领地-山谷刷怪点；93-2 日 外 永恒公会领地-山谷刷怪点；94-1 日 外 永恒公会领地-山谷刷怪点</x:v>
      </x:c>
      <x:c r="K142" s="21" t="str">
        <x:v>P1</x:v>
      </x:c>
      <x:c r="L142" s="24" t="str">
        <x:v>固定空间拓扑；日夜、战损、废墟状态在同一母版下派生</x:v>
      </x:c>
      <x:c r="M142" s="24"/>
    </x:row>
    <x:row r="143">
      <x:c r="A143" s="21" t="str">
        <x:v>GJ2-SCN-064_永恒公会领地-城墙</x:v>
      </x:c>
      <x:c r="B143" s="21" t="str">
        <x:v>SCN</x:v>
      </x:c>
      <x:c r="C143" s="21" t="str">
        <x:v>永恒公会领地-城墙</x:v>
      </x:c>
      <x:c r="D143" s="21" t="str">
        <x:v>场景母版</x:v>
      </x:c>
      <x:c r="E143" s="21"/>
      <x:c r="F143" s="31" t="n">
        <x:v>93</x:v>
      </x:c>
      <x:c r="G143" s="49" t="str">
        <x:v>E093</x:v>
      </x:c>
      <x:c r="H143" s="31" t="n">
        <x:v>1</x:v>
      </x:c>
      <x:c r="I143" s="24" t="str">
        <x:v>日 外</x:v>
      </x:c>
      <x:c r="J143" s="24" t="str">
        <x:v>93-1 日 外 永恒公会领地-城墙</x:v>
      </x:c>
      <x:c r="K143" s="21" t="str">
        <x:v>P2</x:v>
      </x:c>
      <x:c r="L143" s="24" t="str">
        <x:v>固定空间拓扑；日夜、战损、废墟状态在同一母版下派生</x:v>
      </x:c>
      <x:c r="M143" s="24"/>
    </x:row>
    <x:row r="144">
      <x:c r="A144" s="21" t="str">
        <x:v>GJ2-SCN-065_永恒公会领地-传送阵广场</x:v>
      </x:c>
      <x:c r="B144" s="21" t="str">
        <x:v>SCN</x:v>
      </x:c>
      <x:c r="C144" s="21" t="str">
        <x:v>永恒公会领地-传送阵广场</x:v>
      </x:c>
      <x:c r="D144" s="21" t="str">
        <x:v>场景母版</x:v>
      </x:c>
      <x:c r="E144" s="21"/>
      <x:c r="F144" s="31" t="n">
        <x:v>94</x:v>
      </x:c>
      <x:c r="G144" s="49" t="str">
        <x:v>E094</x:v>
      </x:c>
      <x:c r="H144" s="31" t="n">
        <x:v>1</x:v>
      </x:c>
      <x:c r="I144" s="24" t="str">
        <x:v>日 外</x:v>
      </x:c>
      <x:c r="J144" s="24" t="str">
        <x:v>94-2 日 外 永恒公会领地-传送阵广场</x:v>
      </x:c>
      <x:c r="K144" s="21" t="str">
        <x:v>P2</x:v>
      </x:c>
      <x:c r="L144" s="24" t="str">
        <x:v>固定空间拓扑；日夜、战损、废墟状态在同一母版下派生</x:v>
      </x:c>
      <x:c r="M144" s="24"/>
    </x:row>
    <x:row r="145">
      <x:c r="A145" s="21" t="str">
        <x:v>GJ2-SCN-066_天狼城-内城上空</x:v>
      </x:c>
      <x:c r="B145" s="21" t="str">
        <x:v>SCN</x:v>
      </x:c>
      <x:c r="C145" s="21" t="str">
        <x:v>天狼城-内城上空</x:v>
      </x:c>
      <x:c r="D145" s="21" t="str">
        <x:v>场景母版</x:v>
      </x:c>
      <x:c r="E145" s="21"/>
      <x:c r="F145" s="31" t="n">
        <x:v>98</x:v>
      </x:c>
      <x:c r="G145" s="49" t="str">
        <x:v>E098</x:v>
      </x:c>
      <x:c r="H145" s="31" t="n">
        <x:v>1</x:v>
      </x:c>
      <x:c r="I145" s="24" t="str">
        <x:v>日 外</x:v>
      </x:c>
      <x:c r="J145" s="24" t="str">
        <x:v>98-2 日 外 天狼城-内城上空</x:v>
      </x:c>
      <x:c r="K145" s="21" t="str">
        <x:v>P2</x:v>
      </x:c>
      <x:c r="L145" s="24" t="str">
        <x:v>固定空间拓扑；日夜、战损、废墟状态在同一母版下派生</x:v>
      </x:c>
      <x:c r="M145" s="24"/>
    </x:row>
    <x:row r="146">
      <x:c r="A146" s="21" t="str">
        <x:v>GJ2-SCN-067_天狼城外围-传送阵</x:v>
      </x:c>
      <x:c r="B146" s="21" t="str">
        <x:v>SCN</x:v>
      </x:c>
      <x:c r="C146" s="21" t="str">
        <x:v>天狼城外围-传送阵</x:v>
      </x:c>
      <x:c r="D146" s="21" t="str">
        <x:v>场景母版</x:v>
      </x:c>
      <x:c r="E146" s="21"/>
      <x:c r="F146" s="31" t="n">
        <x:v>98</x:v>
      </x:c>
      <x:c r="G146" s="49" t="str">
        <x:v>E098</x:v>
      </x:c>
      <x:c r="H146" s="31" t="n">
        <x:v>1</x:v>
      </x:c>
      <x:c r="I146" s="24" t="str">
        <x:v>日 外</x:v>
      </x:c>
      <x:c r="J146" s="24" t="str">
        <x:v>98-1 日 外 天狼城外围-传送阵</x:v>
      </x:c>
      <x:c r="K146" s="21" t="str">
        <x:v>P2</x:v>
      </x:c>
      <x:c r="L146" s="24" t="str">
        <x:v>固定空间拓扑；日夜、战损、废墟状态在同一母版下派生</x:v>
      </x:c>
      <x:c r="M146" s="24"/>
    </x:row>
    <x:row r="147">
      <x:c r="A147" s="21" t="str">
        <x:v>GJ2-SCN-068_天狼城-上空</x:v>
      </x:c>
      <x:c r="B147" s="21" t="str">
        <x:v>SCN</x:v>
      </x:c>
      <x:c r="C147" s="21" t="str">
        <x:v>天狼城-上空</x:v>
      </x:c>
      <x:c r="D147" s="21" t="str">
        <x:v>场景母版</x:v>
      </x:c>
      <x:c r="E147" s="21"/>
      <x:c r="F147" s="31" t="n">
        <x:v>99</x:v>
      </x:c>
      <x:c r="G147" s="49" t="str">
        <x:v>E099-E100, E110</x:v>
      </x:c>
      <x:c r="H147" s="31" t="n">
        <x:v>3</x:v>
      </x:c>
      <x:c r="I147" s="24" t="str">
        <x:v>日 外</x:v>
      </x:c>
      <x:c r="J147" s="24" t="str">
        <x:v>100-1 日 外 天狼城-上空；110-2 日 外 天狼城-上空；99-2 日 外 天狼城-上空</x:v>
      </x:c>
      <x:c r="K147" s="21" t="str">
        <x:v>P1</x:v>
      </x:c>
      <x:c r="L147" s="24" t="str">
        <x:v>固定空间拓扑；日夜、战损、废墟状态在同一母版下派生</x:v>
      </x:c>
      <x:c r="M147" s="24"/>
    </x:row>
    <x:row r="148">
      <x:c r="A148" s="21" t="str">
        <x:v>GJ2-SCN-069_天狼城-内城街道</x:v>
      </x:c>
      <x:c r="B148" s="21" t="str">
        <x:v>SCN</x:v>
      </x:c>
      <x:c r="C148" s="21" t="str">
        <x:v>天狼城-内城街道</x:v>
      </x:c>
      <x:c r="D148" s="21" t="str">
        <x:v>场景母版</x:v>
      </x:c>
      <x:c r="E148" s="21"/>
      <x:c r="F148" s="31" t="n">
        <x:v>99</x:v>
      </x:c>
      <x:c r="G148" s="49" t="str">
        <x:v>E099, E101, E107</x:v>
      </x:c>
      <x:c r="H148" s="31" t="n">
        <x:v>3</x:v>
      </x:c>
      <x:c r="I148" s="24" t="str">
        <x:v>日 外</x:v>
      </x:c>
      <x:c r="J148" s="24" t="str">
        <x:v>101-1 日 外 天狼城-内城街道；107-1 日 外 天狼城-内城街道；99-1 日 外 天狼城-内城街道</x:v>
      </x:c>
      <x:c r="K148" s="21" t="str">
        <x:v>P1</x:v>
      </x:c>
      <x:c r="L148" s="24" t="str">
        <x:v>固定空间拓扑；日夜、战损、废墟状态在同一母版下派生</x:v>
      </x:c>
      <x:c r="M148" s="24"/>
    </x:row>
    <x:row r="149">
      <x:c r="A149" s="21" t="str">
        <x:v>GJ2-SCN-070_天狼城-传送阵前空地</x:v>
      </x:c>
      <x:c r="B149" s="21" t="str">
        <x:v>SCN</x:v>
      </x:c>
      <x:c r="C149" s="21" t="str">
        <x:v>天狼城-传送阵前空地</x:v>
      </x:c>
      <x:c r="D149" s="21" t="str">
        <x:v>场景母版</x:v>
      </x:c>
      <x:c r="E149" s="21"/>
      <x:c r="F149" s="31" t="n">
        <x:v>100</x:v>
      </x:c>
      <x:c r="G149" s="49" t="str">
        <x:v>E100, E103-E104</x:v>
      </x:c>
      <x:c r="H149" s="31" t="n">
        <x:v>3</x:v>
      </x:c>
      <x:c r="I149" s="24" t="str">
        <x:v>日 外</x:v>
      </x:c>
      <x:c r="J149" s="24" t="str">
        <x:v>100-2 日 外 天狼城-传送阵前空地；103-2 日 外 天狼城-传送阵前空地；104-1 日 外 天狼城-传送阵前空地</x:v>
      </x:c>
      <x:c r="K149" s="21" t="str">
        <x:v>P1</x:v>
      </x:c>
      <x:c r="L149" s="24" t="str">
        <x:v>固定空间拓扑；日夜、战损、废墟状态在同一母版下派生</x:v>
      </x:c>
      <x:c r="M149" s="24"/>
    </x:row>
    <x:row r="150">
      <x:c r="A150" s="21" t="str">
        <x:v>GJ2-SCN-071_天狼城-内城高地</x:v>
      </x:c>
      <x:c r="B150" s="21" t="str">
        <x:v>SCN</x:v>
      </x:c>
      <x:c r="C150" s="21" t="str">
        <x:v>天狼城-内城高地</x:v>
      </x:c>
      <x:c r="D150" s="21" t="str">
        <x:v>场景母版</x:v>
      </x:c>
      <x:c r="E150" s="21"/>
      <x:c r="F150" s="31" t="n">
        <x:v>101</x:v>
      </x:c>
      <x:c r="G150" s="49" t="str">
        <x:v>E101-E102</x:v>
      </x:c>
      <x:c r="H150" s="31" t="n">
        <x:v>2</x:v>
      </x:c>
      <x:c r="I150" s="24" t="str">
        <x:v>日 外</x:v>
      </x:c>
      <x:c r="J150" s="24" t="str">
        <x:v>101-2 日 外 天狼城-内城高地；102-1 日 外 天狼城-内城高地</x:v>
      </x:c>
      <x:c r="K150" s="21" t="str">
        <x:v>P2</x:v>
      </x:c>
      <x:c r="L150" s="24" t="str">
        <x:v>固定空间拓扑；日夜、战损、废墟状态在同一母版下派生</x:v>
      </x:c>
      <x:c r="M150" s="24"/>
    </x:row>
    <x:row r="151">
      <x:c r="A151" s="21" t="str">
        <x:v>GJ2-SCN-072_天狼城-外围上空</x:v>
      </x:c>
      <x:c r="B151" s="21" t="str">
        <x:v>SCN</x:v>
      </x:c>
      <x:c r="C151" s="21" t="str">
        <x:v>天狼城-外围上空</x:v>
      </x:c>
      <x:c r="D151" s="21" t="str">
        <x:v>场景母版</x:v>
      </x:c>
      <x:c r="E151" s="21"/>
      <x:c r="F151" s="31" t="n">
        <x:v>102</x:v>
      </x:c>
      <x:c r="G151" s="49" t="str">
        <x:v>E102-E103</x:v>
      </x:c>
      <x:c r="H151" s="31" t="n">
        <x:v>2</x:v>
      </x:c>
      <x:c r="I151" s="24" t="str">
        <x:v>日 外</x:v>
      </x:c>
      <x:c r="J151" s="24" t="str">
        <x:v>102-2 日 外 天狼城-外围上空；103-1 日 外 天狼城-外围上空</x:v>
      </x:c>
      <x:c r="K151" s="21" t="str">
        <x:v>P2</x:v>
      </x:c>
      <x:c r="L151" s="24" t="str">
        <x:v>固定空间拓扑；日夜、战损、废墟状态在同一母版下派生</x:v>
      </x:c>
      <x:c r="M151" s="24"/>
    </x:row>
    <x:row r="152">
      <x:c r="A152" s="21" t="str">
        <x:v>GJ2-SCN-073_天狼城-残墙高地</x:v>
      </x:c>
      <x:c r="B152" s="21" t="str">
        <x:v>SCN</x:v>
      </x:c>
      <x:c r="C152" s="21" t="str">
        <x:v>天狼城-残墙高地</x:v>
      </x:c>
      <x:c r="D152" s="21" t="str">
        <x:v>场景母版</x:v>
      </x:c>
      <x:c r="E152" s="21"/>
      <x:c r="F152" s="31" t="n">
        <x:v>104</x:v>
      </x:c>
      <x:c r="G152" s="49" t="str">
        <x:v>E104</x:v>
      </x:c>
      <x:c r="H152" s="31" t="n">
        <x:v>1</x:v>
      </x:c>
      <x:c r="I152" s="24" t="str">
        <x:v>日 外</x:v>
      </x:c>
      <x:c r="J152" s="24" t="str">
        <x:v>104-2 日 外 天狼城-残墙高地</x:v>
      </x:c>
      <x:c r="K152" s="21" t="str">
        <x:v>P2</x:v>
      </x:c>
      <x:c r="L152" s="24" t="str">
        <x:v>固定空间拓扑；日夜、战损、废墟状态在同一母版下派生</x:v>
      </x:c>
      <x:c r="M152" s="24"/>
    </x:row>
    <x:row r="153">
      <x:c r="A153" s="21" t="str">
        <x:v>GJ2-SCN-074_黑风城-传送点上空</x:v>
      </x:c>
      <x:c r="B153" s="21" t="str">
        <x:v>SCN</x:v>
      </x:c>
      <x:c r="C153" s="21" t="str">
        <x:v>黑风城-传送点上空</x:v>
      </x:c>
      <x:c r="D153" s="21" t="str">
        <x:v>场景母版</x:v>
      </x:c>
      <x:c r="E153" s="21"/>
      <x:c r="F153" s="31" t="n">
        <x:v>105</x:v>
      </x:c>
      <x:c r="G153" s="49" t="str">
        <x:v>E105, E111</x:v>
      </x:c>
      <x:c r="H153" s="31" t="n">
        <x:v>2</x:v>
      </x:c>
      <x:c r="I153" s="24" t="str">
        <x:v>日 外</x:v>
      </x:c>
      <x:c r="J153" s="24" t="str">
        <x:v>105-1 日 外 黑风城-传送点上空；111-2 日 外 黑风城-传送点上空</x:v>
      </x:c>
      <x:c r="K153" s="21" t="str">
        <x:v>P2</x:v>
      </x:c>
      <x:c r="L153" s="24" t="str">
        <x:v>固定空间拓扑；日夜、战损、废墟状态在同一母版下派生</x:v>
      </x:c>
      <x:c r="M153" s="24"/>
    </x:row>
    <x:row r="154">
      <x:c r="A154" s="21" t="str">
        <x:v>GJ2-SCN-075_天狼城-东面城墙</x:v>
      </x:c>
      <x:c r="B154" s="21" t="str">
        <x:v>SCN</x:v>
      </x:c>
      <x:c r="C154" s="21" t="str">
        <x:v>天狼城-东面城墙</x:v>
      </x:c>
      <x:c r="D154" s="21" t="str">
        <x:v>场景母版</x:v>
      </x:c>
      <x:c r="E154" s="21"/>
      <x:c r="F154" s="31" t="n">
        <x:v>106</x:v>
      </x:c>
      <x:c r="G154" s="49" t="str">
        <x:v>E106</x:v>
      </x:c>
      <x:c r="H154" s="31" t="n">
        <x:v>1</x:v>
      </x:c>
      <x:c r="I154" s="24" t="str">
        <x:v>日 外</x:v>
      </x:c>
      <x:c r="J154" s="24" t="str">
        <x:v>106-1 日 外 天狼城-东面城墙</x:v>
      </x:c>
      <x:c r="K154" s="21" t="str">
        <x:v>P2</x:v>
      </x:c>
      <x:c r="L154" s="24" t="str">
        <x:v>固定空间拓扑；日夜、战损、废墟状态在同一母版下派生</x:v>
      </x:c>
      <x:c r="M154" s="24"/>
    </x:row>
    <x:row r="155">
      <x:c r="A155" s="21" t="str">
        <x:v>GJ2-SCN-076_天狼城-南城上空</x:v>
      </x:c>
      <x:c r="B155" s="21" t="str">
        <x:v>SCN</x:v>
      </x:c>
      <x:c r="C155" s="21" t="str">
        <x:v>天狼城-南城上空</x:v>
      </x:c>
      <x:c r="D155" s="21" t="str">
        <x:v>场景母版</x:v>
      </x:c>
      <x:c r="E155" s="21"/>
      <x:c r="F155" s="31" t="n">
        <x:v>106</x:v>
      </x:c>
      <x:c r="G155" s="49" t="str">
        <x:v>E106</x:v>
      </x:c>
      <x:c r="H155" s="31" t="n">
        <x:v>1</x:v>
      </x:c>
      <x:c r="I155" s="24" t="str">
        <x:v>日 外</x:v>
      </x:c>
      <x:c r="J155" s="24" t="str">
        <x:v>106-2 日 外 天狼城-南城上空</x:v>
      </x:c>
      <x:c r="K155" s="21" t="str">
        <x:v>P2</x:v>
      </x:c>
      <x:c r="L155" s="24" t="str">
        <x:v>固定空间拓扑；日夜、战损、废墟状态在同一母版下派生</x:v>
      </x:c>
      <x:c r="M155" s="24"/>
    </x:row>
    <x:row r="156">
      <x:c r="A156" s="21" t="str">
        <x:v>GJ2-SCN-077_天狼城-主城墙</x:v>
      </x:c>
      <x:c r="B156" s="21" t="str">
        <x:v>SCN</x:v>
      </x:c>
      <x:c r="C156" s="21" t="str">
        <x:v>天狼城-主城墙</x:v>
      </x:c>
      <x:c r="D156" s="21" t="str">
        <x:v>场景母版</x:v>
      </x:c>
      <x:c r="E156" s="21"/>
      <x:c r="F156" s="31" t="n">
        <x:v>107</x:v>
      </x:c>
      <x:c r="G156" s="49" t="str">
        <x:v>E107-E110, E113, E118</x:v>
      </x:c>
      <x:c r="H156" s="31" t="n">
        <x:v>6</x:v>
      </x:c>
      <x:c r="I156" s="24" t="str">
        <x:v>日 外</x:v>
      </x:c>
      <x:c r="J156" s="24" t="str">
        <x:v>107-2 日 外 天狼城-主城墙；108-1 日 外 天狼城-主城墙；109-1 日 外 天狼城-主城墙；113-2 日 外 天狼城-主城墙</x:v>
      </x:c>
      <x:c r="K156" s="21" t="str">
        <x:v>P1</x:v>
      </x:c>
      <x:c r="L156" s="24" t="str">
        <x:v>固定空间拓扑；日夜、战损、废墟状态在同一母版下派生</x:v>
      </x:c>
      <x:c r="M156" s="24"/>
    </x:row>
    <x:row r="157">
      <x:c r="A157" s="21" t="str">
        <x:v>GJ2-SCN-078_天狼城-主城墙上空</x:v>
      </x:c>
      <x:c r="B157" s="21" t="str">
        <x:v>SCN</x:v>
      </x:c>
      <x:c r="C157" s="21" t="str">
        <x:v>天狼城-主城墙上空</x:v>
      </x:c>
      <x:c r="D157" s="21" t="str">
        <x:v>场景母版</x:v>
      </x:c>
      <x:c r="E157" s="21"/>
      <x:c r="F157" s="31" t="n">
        <x:v>107</x:v>
      </x:c>
      <x:c r="G157" s="49" t="str">
        <x:v>E107-E110, E113</x:v>
      </x:c>
      <x:c r="H157" s="31" t="n">
        <x:v>5</x:v>
      </x:c>
      <x:c r="I157" s="24" t="str">
        <x:v>日 外</x:v>
      </x:c>
      <x:c r="J157" s="24" t="str">
        <x:v>110-1 日 外 天狼城-主城墙上空</x:v>
      </x:c>
      <x:c r="K157" s="21" t="str">
        <x:v>P2</x:v>
      </x:c>
      <x:c r="L157" s="24" t="str">
        <x:v>固定空间拓扑；日夜、战损、废墟状态在同一母版下派生</x:v>
      </x:c>
      <x:c r="M157" s="24"/>
    </x:row>
    <x:row r="158">
      <x:c r="A158" s="21" t="str">
        <x:v>GJ2-SCN-079_神秘空间-黑色神殿</x:v>
      </x:c>
      <x:c r="B158" s="21" t="str">
        <x:v>SCN</x:v>
      </x:c>
      <x:c r="C158" s="21" t="str">
        <x:v>神秘空间-黑色神殿</x:v>
      </x:c>
      <x:c r="D158" s="21" t="str">
        <x:v>场景母版</x:v>
      </x:c>
      <x:c r="E158" s="21"/>
      <x:c r="F158" s="31" t="n">
        <x:v>111</x:v>
      </x:c>
      <x:c r="G158" s="49" t="str">
        <x:v>E111</x:v>
      </x:c>
      <x:c r="H158" s="31" t="n">
        <x:v>1</x:v>
      </x:c>
      <x:c r="I158" s="24" t="str">
        <x:v>夜 内</x:v>
      </x:c>
      <x:c r="J158" s="24" t="str">
        <x:v>111-1 夜 内 神秘空间-黑色神殿</x:v>
      </x:c>
      <x:c r="K158" s="21" t="str">
        <x:v>P2</x:v>
      </x:c>
      <x:c r="L158" s="24" t="str">
        <x:v>固定空间拓扑；日夜、战损、废墟状态在同一母版下派生</x:v>
      </x:c>
      <x:c r="M158" s="24"/>
    </x:row>
    <x:row r="159">
      <x:c r="A159" s="21" t="str">
        <x:v>GJ2-SCN-080_黑风城-外围战场</x:v>
      </x:c>
      <x:c r="B159" s="21" t="str">
        <x:v>SCN</x:v>
      </x:c>
      <x:c r="C159" s="21" t="str">
        <x:v>黑风城-外围战场</x:v>
      </x:c>
      <x:c r="D159" s="21" t="str">
        <x:v>场景母版</x:v>
      </x:c>
      <x:c r="E159" s="21"/>
      <x:c r="F159" s="31" t="n">
        <x:v>112</x:v>
      </x:c>
      <x:c r="G159" s="49" t="str">
        <x:v>E112</x:v>
      </x:c>
      <x:c r="H159" s="31" t="n">
        <x:v>1</x:v>
      </x:c>
      <x:c r="I159" s="24" t="str">
        <x:v>日 外</x:v>
      </x:c>
      <x:c r="J159" s="24" t="str">
        <x:v>112-1 日 外 黑风城-外围战场</x:v>
      </x:c>
      <x:c r="K159" s="21" t="str">
        <x:v>P2</x:v>
      </x:c>
      <x:c r="L159" s="24" t="str">
        <x:v>固定空间拓扑；日夜、战损、废墟状态在同一母版下派生</x:v>
      </x:c>
      <x:c r="M159" s="24"/>
    </x:row>
    <x:row r="160">
      <x:c r="A160" s="21" t="str">
        <x:v>GJ2-SCN-081_黑风城-残破城头</x:v>
      </x:c>
      <x:c r="B160" s="21" t="str">
        <x:v>SCN</x:v>
      </x:c>
      <x:c r="C160" s="21" t="str">
        <x:v>黑风城-残破城头</x:v>
      </x:c>
      <x:c r="D160" s="21" t="str">
        <x:v>场景母版</x:v>
      </x:c>
      <x:c r="E160" s="21"/>
      <x:c r="F160" s="31" t="n">
        <x:v>112</x:v>
      </x:c>
      <x:c r="G160" s="49" t="str">
        <x:v>E112-E113</x:v>
      </x:c>
      <x:c r="H160" s="31" t="n">
        <x:v>2</x:v>
      </x:c>
      <x:c r="I160" s="24" t="str">
        <x:v>日 外</x:v>
      </x:c>
      <x:c r="J160" s="24" t="str">
        <x:v>112-2 日 外 黑风城-残破城头；113-1 日 外 黑风城-残破城头</x:v>
      </x:c>
      <x:c r="K160" s="21" t="str">
        <x:v>P2</x:v>
      </x:c>
      <x:c r="L160" s="24" t="str">
        <x:v>固定空间拓扑；日夜、战损、废墟状态在同一母版下派生</x:v>
      </x:c>
      <x:c r="M160" s="24"/>
    </x:row>
    <x:row r="161">
      <x:c r="A161" s="21" t="str">
        <x:v>GJ2-SCN-082_天狼城-城外战场</x:v>
      </x:c>
      <x:c r="B161" s="21" t="str">
        <x:v>SCN</x:v>
      </x:c>
      <x:c r="C161" s="21" t="str">
        <x:v>天狼城-城外战场</x:v>
      </x:c>
      <x:c r="D161" s="21" t="str">
        <x:v>场景母版</x:v>
      </x:c>
      <x:c r="E161" s="21"/>
      <x:c r="F161" s="31" t="n">
        <x:v>114</x:v>
      </x:c>
      <x:c r="G161" s="49" t="str">
        <x:v>E114</x:v>
      </x:c>
      <x:c r="H161" s="31" t="n">
        <x:v>1</x:v>
      </x:c>
      <x:c r="I161" s="24" t="str">
        <x:v>日 外</x:v>
      </x:c>
      <x:c r="J161" s="24" t="str">
        <x:v>114-1 日 外 天狼城-城外战场</x:v>
      </x:c>
      <x:c r="K161" s="21" t="str">
        <x:v>P2</x:v>
      </x:c>
      <x:c r="L161" s="24" t="str">
        <x:v>固定空间拓扑；日夜、战损、废墟状态在同一母版下派生</x:v>
      </x:c>
      <x:c r="M161" s="24"/>
    </x:row>
    <x:row r="162">
      <x:c r="A162" s="21" t="str">
        <x:v>GJ2-SCN-083_天狼城-城外深处荒原</x:v>
      </x:c>
      <x:c r="B162" s="21" t="str">
        <x:v>SCN</x:v>
      </x:c>
      <x:c r="C162" s="21" t="str">
        <x:v>天狼城-城外深处荒原</x:v>
      </x:c>
      <x:c r="D162" s="21" t="str">
        <x:v>场景母版</x:v>
      </x:c>
      <x:c r="E162" s="21"/>
      <x:c r="F162" s="31" t="n">
        <x:v>114</x:v>
      </x:c>
      <x:c r="G162" s="49" t="str">
        <x:v>E114</x:v>
      </x:c>
      <x:c r="H162" s="31" t="n">
        <x:v>1</x:v>
      </x:c>
      <x:c r="I162" s="24" t="str">
        <x:v>日 外</x:v>
      </x:c>
      <x:c r="J162" s="24" t="str">
        <x:v>114-2 日 外 天狼城-城外深处荒原</x:v>
      </x:c>
      <x:c r="K162" s="21" t="str">
        <x:v>P2</x:v>
      </x:c>
      <x:c r="L162" s="24" t="str">
        <x:v>固定空间拓扑；日夜、战损、废墟状态在同一母版下派生</x:v>
      </x:c>
      <x:c r="M162" s="24"/>
    </x:row>
    <x:row r="163">
      <x:c r="A163" s="21" t="str">
        <x:v>GJ2-SCN-084_天狼城-城头及城外战场</x:v>
      </x:c>
      <x:c r="B163" s="21" t="str">
        <x:v>SCN</x:v>
      </x:c>
      <x:c r="C163" s="21" t="str">
        <x:v>天狼城-城头及城外战场</x:v>
      </x:c>
      <x:c r="D163" s="21" t="str">
        <x:v>场景母版</x:v>
      </x:c>
      <x:c r="E163" s="21"/>
      <x:c r="F163" s="31" t="n">
        <x:v>115</x:v>
      </x:c>
      <x:c r="G163" s="49" t="str">
        <x:v>E115</x:v>
      </x:c>
      <x:c r="H163" s="31" t="n">
        <x:v>1</x:v>
      </x:c>
      <x:c r="I163" s="24" t="str">
        <x:v>日 外</x:v>
      </x:c>
      <x:c r="J163" s="24" t="str">
        <x:v>115-1 日 外 天狼城-城头及城外战场</x:v>
      </x:c>
      <x:c r="K163" s="21" t="str">
        <x:v>P2</x:v>
      </x:c>
      <x:c r="L163" s="24" t="str">
        <x:v>固定空间拓扑；日夜、战损、废墟状态在同一母版下派生</x:v>
      </x:c>
      <x:c r="M163" s="24"/>
    </x:row>
    <x:row r="164">
      <x:c r="A164" s="21" t="str">
        <x:v>GJ2-SCN-085_黑水城-外围裂谷</x:v>
      </x:c>
      <x:c r="B164" s="21" t="str">
        <x:v>SCN</x:v>
      </x:c>
      <x:c r="C164" s="21" t="str">
        <x:v>黑水城-外围裂谷</x:v>
      </x:c>
      <x:c r="D164" s="21" t="str">
        <x:v>场景母版</x:v>
      </x:c>
      <x:c r="E164" s="21"/>
      <x:c r="F164" s="31" t="n">
        <x:v>115</x:v>
      </x:c>
      <x:c r="G164" s="49" t="str">
        <x:v>E115</x:v>
      </x:c>
      <x:c r="H164" s="31" t="n">
        <x:v>1</x:v>
      </x:c>
      <x:c r="I164" s="24" t="str">
        <x:v>日 外</x:v>
      </x:c>
      <x:c r="J164" s="24" t="str">
        <x:v>115-2 日 外 黑水城-外围裂谷</x:v>
      </x:c>
      <x:c r="K164" s="21" t="str">
        <x:v>P2</x:v>
      </x:c>
      <x:c r="L164" s="24" t="str">
        <x:v>固定空间拓扑；日夜、战损、废墟状态在同一母版下派生</x:v>
      </x:c>
      <x:c r="M164" s="24"/>
    </x:row>
    <x:row r="165">
      <x:c r="A165" s="21" t="str">
        <x:v>GJ2-SCN-086_神秘空间-黑色神像前</x:v>
      </x:c>
      <x:c r="B165" s="21" t="str">
        <x:v>SCN</x:v>
      </x:c>
      <x:c r="C165" s="21" t="str">
        <x:v>神秘空间-黑色神像前</x:v>
      </x:c>
      <x:c r="D165" s="21" t="str">
        <x:v>场景母版</x:v>
      </x:c>
      <x:c r="E165" s="21"/>
      <x:c r="F165" s="31" t="n">
        <x:v>116</x:v>
      </x:c>
      <x:c r="G165" s="49" t="str">
        <x:v>E116-E117</x:v>
      </x:c>
      <x:c r="H165" s="31" t="n">
        <x:v>2</x:v>
      </x:c>
      <x:c r="I165" s="24" t="str">
        <x:v>日 外</x:v>
      </x:c>
      <x:c r="J165" s="24" t="str">
        <x:v>116-1 日 外 神秘空间-黑色神像前；117-1 日 外 神秘空间-黑色神像前</x:v>
      </x:c>
      <x:c r="K165" s="21" t="str">
        <x:v>P2</x:v>
      </x:c>
      <x:c r="L165" s="24" t="str">
        <x:v>固定空间拓扑；日夜、战损、废墟状态在同一母版下派生</x:v>
      </x:c>
      <x:c r="M165" s="24"/>
    </x:row>
    <x:row r="166">
      <x:c r="A166" s="21" t="str">
        <x:v>GJ2-SCN-087_天南城-三十级副本入口</x:v>
      </x:c>
      <x:c r="B166" s="21" t="str">
        <x:v>SCN</x:v>
      </x:c>
      <x:c r="C166" s="21" t="str">
        <x:v>天南城-三十级副本入口</x:v>
      </x:c>
      <x:c r="D166" s="21" t="str">
        <x:v>场景母版</x:v>
      </x:c>
      <x:c r="E166" s="21"/>
      <x:c r="F166" s="31" t="n">
        <x:v>117</x:v>
      </x:c>
      <x:c r="G166" s="49" t="str">
        <x:v>E117</x:v>
      </x:c>
      <x:c r="H166" s="31" t="n">
        <x:v>1</x:v>
      </x:c>
      <x:c r="I166" s="24" t="str">
        <x:v>日 外</x:v>
      </x:c>
      <x:c r="J166" s="24" t="str">
        <x:v>117-2 日 外 天南城-三十级副本入口</x:v>
      </x:c>
      <x:c r="K166" s="21" t="str">
        <x:v>P2</x:v>
      </x:c>
      <x:c r="L166" s="24" t="str">
        <x:v>固定空间拓扑；日夜、战损、废墟状态在同一母版下派生</x:v>
      </x:c>
      <x:c r="M166" s="24"/>
    </x:row>
    <x:row r="167">
      <x:c r="A167" s="21" t="str">
        <x:v>GJ2-SCN-088_天狼城-主城墙及各城战场</x:v>
      </x:c>
      <x:c r="B167" s="21" t="str">
        <x:v>SCN</x:v>
      </x:c>
      <x:c r="C167" s="21" t="str">
        <x:v>天狼城-主城墙及各城战场</x:v>
      </x:c>
      <x:c r="D167" s="21" t="str">
        <x:v>场景母版</x:v>
      </x:c>
      <x:c r="E167" s="21"/>
      <x:c r="F167" s="31" t="n">
        <x:v>107</x:v>
      </x:c>
      <x:c r="G167" s="49" t="str">
        <x:v>E107-E109, E113, E118</x:v>
      </x:c>
      <x:c r="H167" s="31" t="n">
        <x:v>5</x:v>
      </x:c>
      <x:c r="I167" s="24" t="str">
        <x:v>日 外</x:v>
      </x:c>
      <x:c r="J167" s="24" t="str">
        <x:v>118-1 日 外 天狼城-主城墙及各城战场</x:v>
      </x:c>
      <x:c r="K167" s="21" t="str">
        <x:v>P2</x:v>
      </x:c>
      <x:c r="L167" s="24" t="str">
        <x:v>固定空间拓扑；日夜、战损、废墟状态在同一母版下派生</x:v>
      </x:c>
      <x:c r="M167" s="24"/>
    </x:row>
    <x:row r="168">
      <x:c r="A168" s="21" t="str">
        <x:v>GJ2-SCN-089_无双城-最高城墙</x:v>
      </x:c>
      <x:c r="B168" s="21" t="str">
        <x:v>SCN</x:v>
      </x:c>
      <x:c r="C168" s="21" t="str">
        <x:v>无双城-最高城墙</x:v>
      </x:c>
      <x:c r="D168" s="21" t="str">
        <x:v>场景母版</x:v>
      </x:c>
      <x:c r="E168" s="21"/>
      <x:c r="F168" s="31" t="n">
        <x:v>118</x:v>
      </x:c>
      <x:c r="G168" s="49" t="str">
        <x:v>E118-E119</x:v>
      </x:c>
      <x:c r="H168" s="31" t="n">
        <x:v>2</x:v>
      </x:c>
      <x:c r="I168" s="24" t="str">
        <x:v>夜 外</x:v>
      </x:c>
      <x:c r="J168" s="24" t="str">
        <x:v>118-2 夜 外 无双城-最高城墙；119-1 夜 外 无双城-最高城墙</x:v>
      </x:c>
      <x:c r="K168" s="21" t="str">
        <x:v>P2</x:v>
      </x:c>
      <x:c r="L168" s="24" t="str">
        <x:v>固定空间拓扑；日夜、战损、废墟状态在同一母版下派生</x:v>
      </x:c>
      <x:c r="M168" s="24"/>
    </x:row>
    <x:row r="169">
      <x:c r="A169" s="21" t="str">
        <x:v>GJ2-SCN-090_天南城-上空</x:v>
      </x:c>
      <x:c r="B169" s="21" t="str">
        <x:v>SCN</x:v>
      </x:c>
      <x:c r="C169" s="21" t="str">
        <x:v>天南城-上空</x:v>
      </x:c>
      <x:c r="D169" s="21" t="str">
        <x:v>场景母版</x:v>
      </x:c>
      <x:c r="E169" s="21"/>
      <x:c r="F169" s="31" t="n">
        <x:v>119</x:v>
      </x:c>
      <x:c r="G169" s="49" t="str">
        <x:v>E119</x:v>
      </x:c>
      <x:c r="H169" s="31" t="n">
        <x:v>1</x:v>
      </x:c>
      <x:c r="I169" s="24" t="str">
        <x:v>日 外</x:v>
      </x:c>
      <x:c r="J169" s="24" t="str">
        <x:v>119-2 日 外 天南城-上空</x:v>
      </x:c>
      <x:c r="K169" s="21" t="str">
        <x:v>P2</x:v>
      </x:c>
      <x:c r="L169" s="24" t="str">
        <x:v>固定空间拓扑；日夜、战损、废墟状态在同一母版下派生</x:v>
      </x:c>
      <x:c r="M169" s="24"/>
    </x:row>
    <x:row r="170">
      <x:c r="A170" s="21" t="str">
        <x:v>GJ2-SCN-091_天南城-中央广场</x:v>
      </x:c>
      <x:c r="B170" s="21" t="str">
        <x:v>SCN</x:v>
      </x:c>
      <x:c r="C170" s="21" t="str">
        <x:v>天南城-中央广场</x:v>
      </x:c>
      <x:c r="D170" s="21" t="str">
        <x:v>场景母版</x:v>
      </x:c>
      <x:c r="E170" s="21"/>
      <x:c r="F170" s="31" t="n">
        <x:v>120</x:v>
      </x:c>
      <x:c r="G170" s="49" t="str">
        <x:v>E120</x:v>
      </x:c>
      <x:c r="H170" s="31" t="n">
        <x:v>1</x:v>
      </x:c>
      <x:c r="I170" s="24" t="str">
        <x:v>日 外</x:v>
      </x:c>
      <x:c r="J170" s="24" t="str">
        <x:v>120-1 日 外 天南城-中央广场</x:v>
      </x:c>
      <x:c r="K170" s="21" t="str">
        <x:v>P2</x:v>
      </x:c>
      <x:c r="L170" s="24" t="str">
        <x:v>固定空间拓扑；日夜、战损、废墟状态在同一母版下派生</x:v>
      </x:c>
      <x:c r="M170" s="24"/>
    </x:row>
    <x:row r="171">
      <x:c r="A171" s="21" t="str">
        <x:v>GJ2-SCN-092_天南城-城主府门前</x:v>
      </x:c>
      <x:c r="B171" s="21" t="str">
        <x:v>SCN</x:v>
      </x:c>
      <x:c r="C171" s="21" t="str">
        <x:v>天南城-城主府门前</x:v>
      </x:c>
      <x:c r="D171" s="21" t="str">
        <x:v>场景母版</x:v>
      </x:c>
      <x:c r="E171" s="21"/>
      <x:c r="F171" s="31" t="n">
        <x:v>120</x:v>
      </x:c>
      <x:c r="G171" s="49" t="str">
        <x:v>E120-E121</x:v>
      </x:c>
      <x:c r="H171" s="31" t="n">
        <x:v>2</x:v>
      </x:c>
      <x:c r="I171" s="24" t="str">
        <x:v>日 外</x:v>
      </x:c>
      <x:c r="J171" s="24" t="str">
        <x:v>120-2 日 外 天南城-城主府门前；121-1 日 外 天南城-城主府门前</x:v>
      </x:c>
      <x:c r="K171" s="21" t="str">
        <x:v>P2</x:v>
      </x:c>
      <x:c r="L171" s="24" t="str">
        <x:v>固定空间拓扑；日夜、战损、废墟状态在同一母版下派生</x:v>
      </x:c>
      <x:c r="M171" s="24"/>
    </x:row>
    <x:row r="172">
      <x:c r="A172" s="21" t="str">
        <x:v>GJ2-SCN-093_红星福利院-大门外</x:v>
      </x:c>
      <x:c r="B172" s="21" t="str">
        <x:v>SCN</x:v>
      </x:c>
      <x:c r="C172" s="21" t="str">
        <x:v>红星福利院-大门外</x:v>
      </x:c>
      <x:c r="D172" s="21" t="str">
        <x:v>场景母版</x:v>
      </x:c>
      <x:c r="E172" s="21"/>
      <x:c r="F172" s="31" t="n">
        <x:v>121</x:v>
      </x:c>
      <x:c r="G172" s="49" t="str">
        <x:v>E121</x:v>
      </x:c>
      <x:c r="H172" s="31" t="n">
        <x:v>1</x:v>
      </x:c>
      <x:c r="I172" s="24" t="str">
        <x:v>夜 外</x:v>
      </x:c>
      <x:c r="J172" s="24" t="str">
        <x:v>121-2 夜 外 红星福利院-大门外</x:v>
      </x:c>
      <x:c r="K172" s="21" t="str">
        <x:v>P2</x:v>
      </x:c>
      <x:c r="L172" s="24" t="str">
        <x:v>固定空间拓扑；日夜、战损、废墟状态在同一母版下派生</x:v>
      </x:c>
      <x:c r="M172" s="24"/>
    </x:row>
    <x:row r="173">
      <x:c r="A173" s="21" t="str">
        <x:v>GJ2-SCN-094_红星福利院-操场</x:v>
      </x:c>
      <x:c r="B173" s="21" t="str">
        <x:v>SCN</x:v>
      </x:c>
      <x:c r="C173" s="21" t="str">
        <x:v>红星福利院-操场</x:v>
      </x:c>
      <x:c r="D173" s="21" t="str">
        <x:v>场景母版</x:v>
      </x:c>
      <x:c r="E173" s="21"/>
      <x:c r="F173" s="31" t="n">
        <x:v>122</x:v>
      </x:c>
      <x:c r="G173" s="49" t="str">
        <x:v>E122</x:v>
      </x:c>
      <x:c r="H173" s="31" t="n">
        <x:v>1</x:v>
      </x:c>
      <x:c r="I173" s="24" t="str">
        <x:v>夜 外</x:v>
      </x:c>
      <x:c r="J173" s="24" t="str">
        <x:v>122-1 夜 外 红星福利院-操场；122-2 夜 外 红星福利院-操场</x:v>
      </x:c>
      <x:c r="K173" s="21" t="str">
        <x:v>P2</x:v>
      </x:c>
      <x:c r="L173" s="24" t="str">
        <x:v>固定空间拓扑；日夜、战损、废墟状态在同一母版下派生</x:v>
      </x:c>
      <x:c r="M173" s="24"/>
    </x:row>
    <x:row r="174">
      <x:c r="A174" s="21" t="str">
        <x:v>GJ2-SCN-095_血色空间-血色祭坛</x:v>
      </x:c>
      <x:c r="B174" s="21" t="str">
        <x:v>SCN</x:v>
      </x:c>
      <x:c r="C174" s="21" t="str">
        <x:v>血色空间-血色祭坛</x:v>
      </x:c>
      <x:c r="D174" s="21" t="str">
        <x:v>场景母版</x:v>
      </x:c>
      <x:c r="E174" s="21"/>
      <x:c r="F174" s="31" t="n">
        <x:v>123</x:v>
      </x:c>
      <x:c r="G174" s="49" t="str">
        <x:v>E123-E124</x:v>
      </x:c>
      <x:c r="H174" s="31" t="n">
        <x:v>2</x:v>
      </x:c>
      <x:c r="I174" s="24" t="str">
        <x:v>夜 外</x:v>
      </x:c>
      <x:c r="J174" s="24" t="str">
        <x:v>123-2 夜 外 血色空间-血色祭坛；124-1 夜 外 血色空间-血色祭坛</x:v>
      </x:c>
      <x:c r="K174" s="21" t="str">
        <x:v>P2</x:v>
      </x:c>
      <x:c r="L174" s="24" t="str">
        <x:v>固定空间拓扑；日夜、战损、废墟状态在同一母版下派生</x:v>
      </x:c>
      <x:c r="M174" s="24"/>
    </x:row>
    <x:row r="175">
      <x:c r="A175" s="21" t="str">
        <x:v>GJ2-SCN-096_血色空间-血色阶梯</x:v>
      </x:c>
      <x:c r="B175" s="21" t="str">
        <x:v>SCN</x:v>
      </x:c>
      <x:c r="C175" s="21" t="str">
        <x:v>血色空间-血色阶梯</x:v>
      </x:c>
      <x:c r="D175" s="21" t="str">
        <x:v>场景母版</x:v>
      </x:c>
      <x:c r="E175" s="21"/>
      <x:c r="F175" s="31" t="n">
        <x:v>123</x:v>
      </x:c>
      <x:c r="G175" s="49" t="str">
        <x:v>E123</x:v>
      </x:c>
      <x:c r="H175" s="31" t="n">
        <x:v>1</x:v>
      </x:c>
      <x:c r="I175" s="24" t="str">
        <x:v>夜 外</x:v>
      </x:c>
      <x:c r="J175" s="24" t="str">
        <x:v>123-1 夜 外 血色空间-血色阶梯</x:v>
      </x:c>
      <x:c r="K175" s="21" t="str">
        <x:v>P2</x:v>
      </x:c>
      <x:c r="L175" s="24" t="str">
        <x:v>固定空间拓扑；日夜、战损、废墟状态在同一母版下派生</x:v>
      </x:c>
      <x:c r="M175" s="24"/>
    </x:row>
    <x:row r="176">
      <x:c r="A176" s="21" t="str">
        <x:v>GJ2-SCN-097_血色空间-祭坛废墟</x:v>
      </x:c>
      <x:c r="B176" s="21" t="str">
        <x:v>SCN</x:v>
      </x:c>
      <x:c r="C176" s="21" t="str">
        <x:v>血色空间-祭坛废墟</x:v>
      </x:c>
      <x:c r="D176" s="21" t="str">
        <x:v>场景母版</x:v>
      </x:c>
      <x:c r="E176" s="21"/>
      <x:c r="F176" s="31" t="n">
        <x:v>124</x:v>
      </x:c>
      <x:c r="G176" s="49" t="str">
        <x:v>E124-E125</x:v>
      </x:c>
      <x:c r="H176" s="31" t="n">
        <x:v>2</x:v>
      </x:c>
      <x:c r="I176" s="24" t="str">
        <x:v>夜 外</x:v>
      </x:c>
      <x:c r="J176" s="24" t="str">
        <x:v>124-2 夜 外 血色空间-祭坛废墟；125-1 夜 外 血色空间-祭坛废墟</x:v>
      </x:c>
      <x:c r="K176" s="21" t="str">
        <x:v>P2</x:v>
      </x:c>
      <x:c r="L176" s="24" t="str">
        <x:v>固定空间拓扑；日夜、战损、废墟状态在同一母版下派生</x:v>
      </x:c>
      <x:c r="M176" s="24"/>
    </x:row>
    <x:row r="177">
      <x:c r="A177" s="21" t="str">
        <x:v>GJ2-SCN-098_天南城-七十级副本入口</x:v>
      </x:c>
      <x:c r="B177" s="21" t="str">
        <x:v>SCN</x:v>
      </x:c>
      <x:c r="C177" s="21" t="str">
        <x:v>天南城-七十级副本入口</x:v>
      </x:c>
      <x:c r="D177" s="21" t="str">
        <x:v>场景母版</x:v>
      </x:c>
      <x:c r="E177" s="21"/>
      <x:c r="F177" s="31" t="n">
        <x:v>125</x:v>
      </x:c>
      <x:c r="G177" s="49" t="str">
        <x:v>E125</x:v>
      </x:c>
      <x:c r="H177" s="31" t="n">
        <x:v>1</x:v>
      </x:c>
      <x:c r="I177" s="24" t="str">
        <x:v>日 外</x:v>
      </x:c>
      <x:c r="J177" s="24" t="str">
        <x:v>125-2 日 外 天南城-七十级副本入口</x:v>
      </x:c>
      <x:c r="K177" s="21" t="str">
        <x:v>P2</x:v>
      </x:c>
      <x:c r="L177" s="24" t="str">
        <x:v>固定空间拓扑；日夜、战损、废墟状态在同一母版下派生</x:v>
      </x:c>
      <x:c r="M177" s="24"/>
    </x:row>
    <x:row r="178">
      <x:c r="A178" s="21" t="str">
        <x:v>GJ2-SCN-099_各城暗巷与无双城城墙</x:v>
      </x:c>
      <x:c r="B178" s="21" t="str">
        <x:v>SCN</x:v>
      </x:c>
      <x:c r="C178" s="21" t="str">
        <x:v>各城暗巷与无双城城墙</x:v>
      </x:c>
      <x:c r="D178" s="21" t="str">
        <x:v>场景母版</x:v>
      </x:c>
      <x:c r="E178" s="21"/>
      <x:c r="F178" s="31" t="n">
        <x:v>126</x:v>
      </x:c>
      <x:c r="G178" s="49" t="str">
        <x:v>E126</x:v>
      </x:c>
      <x:c r="H178" s="31" t="n">
        <x:v>1</x:v>
      </x:c>
      <x:c r="I178" s="24" t="str">
        <x:v>夜 外</x:v>
      </x:c>
      <x:c r="J178" s="24" t="str">
        <x:v>126-2 夜 外 蓝星-各城暗巷与无双城城墙</x:v>
      </x:c>
      <x:c r="K178" s="21" t="str">
        <x:v>P2</x:v>
      </x:c>
      <x:c r="L178" s="24" t="str">
        <x:v>固定空间拓扑；日夜、战损、废墟状态在同一母版下派生</x:v>
      </x:c>
      <x:c r="M178" s="24"/>
    </x:row>
    <x:row r="179">
      <x:c r="A179" s="21" t="str">
        <x:v>GJ2-SCN-100_天南城上空</x:v>
      </x:c>
      <x:c r="B179" s="21" t="str">
        <x:v>SCN</x:v>
      </x:c>
      <x:c r="C179" s="21" t="str">
        <x:v>天南城上空</x:v>
      </x:c>
      <x:c r="D179" s="21" t="str">
        <x:v>场景母版</x:v>
      </x:c>
      <x:c r="E179" s="21"/>
      <x:c r="F179" s="31" t="n">
        <x:v>126</x:v>
      </x:c>
      <x:c r="G179" s="49" t="str">
        <x:v>E126</x:v>
      </x:c>
      <x:c r="H179" s="31" t="n">
        <x:v>1</x:v>
      </x:c>
      <x:c r="I179" s="24" t="str">
        <x:v>日 外</x:v>
      </x:c>
      <x:c r="J179" s="24" t="str">
        <x:v>126-1 日 外 蓝星-天南城上空</x:v>
      </x:c>
      <x:c r="K179" s="21" t="str">
        <x:v>P2</x:v>
      </x:c>
      <x:c r="L179" s="24" t="str">
        <x:v>固定空间拓扑；日夜、战损、废墟状态在同一母版下派生</x:v>
      </x:c>
      <x:c r="M179" s="24"/>
    </x:row>
    <x:row r="180">
      <x:c r="A180" s="21" t="str">
        <x:v>GJ2-SCN-101_无双城城墙</x:v>
      </x:c>
      <x:c r="B180" s="21" t="str">
        <x:v>SCN</x:v>
      </x:c>
      <x:c r="C180" s="21" t="str">
        <x:v>无双城城墙</x:v>
      </x:c>
      <x:c r="D180" s="21" t="str">
        <x:v>场景母版</x:v>
      </x:c>
      <x:c r="E180" s="21"/>
      <x:c r="F180" s="31" t="n">
        <x:v>126</x:v>
      </x:c>
      <x:c r="G180" s="49" t="str">
        <x:v>E126-E127</x:v>
      </x:c>
      <x:c r="H180" s="31" t="n">
        <x:v>2</x:v>
      </x:c>
      <x:c r="I180" s="24" t="str">
        <x:v>日 外</x:v>
      </x:c>
      <x:c r="J180" s="24" t="str">
        <x:v>127-1 日 外 蓝星-虚空传送通道/无双城城墙</x:v>
      </x:c>
      <x:c r="K180" s="21" t="str">
        <x:v>P2</x:v>
      </x:c>
      <x:c r="L180" s="24" t="str">
        <x:v>固定空间拓扑；日夜、战损、废墟状态在同一母版下派生</x:v>
      </x:c>
      <x:c r="M180" s="24"/>
    </x:row>
    <x:row r="181">
      <x:c r="A181" s="21" t="str">
        <x:v>GJ2-SCN-102_虚空传送通道</x:v>
      </x:c>
      <x:c r="B181" s="21" t="str">
        <x:v>SCN</x:v>
      </x:c>
      <x:c r="C181" s="21" t="str">
        <x:v>虚空传送通道</x:v>
      </x:c>
      <x:c r="D181" s="21" t="str">
        <x:v>场景母版</x:v>
      </x:c>
      <x:c r="E181" s="21"/>
      <x:c r="F181" s="31" t="n">
        <x:v>127</x:v>
      </x:c>
      <x:c r="G181" s="49" t="str">
        <x:v>E127</x:v>
      </x:c>
      <x:c r="H181" s="31" t="n">
        <x:v>1</x:v>
      </x:c>
      <x:c r="I181" s="24" t="str">
        <x:v>日 外</x:v>
      </x:c>
      <x:c r="J181" s="24" t="str">
        <x:v>127-1 日 外 蓝星-虚空传送通道/无双城城墙</x:v>
      </x:c>
      <x:c r="K181" s="21" t="str">
        <x:v>P2</x:v>
      </x:c>
      <x:c r="L181" s="24" t="str">
        <x:v>固定空间拓扑；日夜、战损、废墟状态在同一母版下派生</x:v>
      </x:c>
      <x:c r="M181" s="24"/>
    </x:row>
    <x:row r="182">
      <x:c r="A182" s="21" t="str">
        <x:v>GJ2-SCN-103_血色世界-巨型矿区</x:v>
      </x:c>
      <x:c r="B182" s="21" t="str">
        <x:v>SCN</x:v>
      </x:c>
      <x:c r="C182" s="21" t="str">
        <x:v>血色世界-巨型矿区</x:v>
      </x:c>
      <x:c r="D182" s="21" t="str">
        <x:v>场景母版</x:v>
      </x:c>
      <x:c r="E182" s="21"/>
      <x:c r="F182" s="31" t="n">
        <x:v>128</x:v>
      </x:c>
      <x:c r="G182" s="49" t="str">
        <x:v>E128</x:v>
      </x:c>
      <x:c r="H182" s="31" t="n">
        <x:v>1</x:v>
      </x:c>
      <x:c r="I182" s="24" t="str">
        <x:v>日 外</x:v>
      </x:c>
      <x:c r="J182" s="24" t="str">
        <x:v>128-1 日 外 血色世界-巨型矿区</x:v>
      </x:c>
      <x:c r="K182" s="21" t="str">
        <x:v>P2</x:v>
      </x:c>
      <x:c r="L182" s="24" t="str">
        <x:v>固定空间拓扑；日夜、战损、废墟状态在同一母版下派生</x:v>
      </x:c>
      <x:c r="M182" s="24"/>
    </x:row>
    <x:row r="183">
      <x:c r="A183" s="21" t="str">
        <x:v>GJ2-SCN-104_血色世界-血月城</x:v>
      </x:c>
      <x:c r="B183" s="21" t="str">
        <x:v>SCN</x:v>
      </x:c>
      <x:c r="C183" s="21" t="str">
        <x:v>血色世界-血月城</x:v>
      </x:c>
      <x:c r="D183" s="21" t="str">
        <x:v>场景母版</x:v>
      </x:c>
      <x:c r="E183" s="21"/>
      <x:c r="F183" s="31" t="n">
        <x:v>128</x:v>
      </x:c>
      <x:c r="G183" s="49" t="str">
        <x:v>E128</x:v>
      </x:c>
      <x:c r="H183" s="31" t="n">
        <x:v>1</x:v>
      </x:c>
      <x:c r="I183" s="24" t="str">
        <x:v>夜 外</x:v>
      </x:c>
      <x:c r="J183" s="24" t="str">
        <x:v>128-2 夜 外 血色世界-血月城</x:v>
      </x:c>
      <x:c r="K183" s="21" t="str">
        <x:v>P2</x:v>
      </x:c>
      <x:c r="L183" s="24" t="str">
        <x:v>固定空间拓扑；日夜、战损、废墟状态在同一母版下派生</x:v>
      </x:c>
      <x:c r="M183" s="24"/>
    </x:row>
    <x:row r="184">
      <x:c r="A184" s="21" t="str">
        <x:v>GJ2-SCN-105_血色世界-巨型祭坛群</x:v>
      </x:c>
      <x:c r="B184" s="21" t="str">
        <x:v>SCN</x:v>
      </x:c>
      <x:c r="C184" s="21" t="str">
        <x:v>血色世界-巨型祭坛群</x:v>
      </x:c>
      <x:c r="D184" s="21" t="str">
        <x:v>场景母版</x:v>
      </x:c>
      <x:c r="E184" s="21"/>
      <x:c r="F184" s="31" t="n">
        <x:v>129</x:v>
      </x:c>
      <x:c r="G184" s="49" t="str">
        <x:v>E129</x:v>
      </x:c>
      <x:c r="H184" s="31" t="n">
        <x:v>1</x:v>
      </x:c>
      <x:c r="I184" s="24" t="str">
        <x:v>夜 外</x:v>
      </x:c>
      <x:c r="J184" s="24" t="str">
        <x:v>129-1 夜 外 血色世界-巨型祭坛群</x:v>
      </x:c>
      <x:c r="K184" s="21" t="str">
        <x:v>P2</x:v>
      </x:c>
      <x:c r="L184" s="24" t="str">
        <x:v>固定空间拓扑；日夜、战损、废墟状态在同一母版下派生</x:v>
      </x:c>
      <x:c r="M184" s="24"/>
    </x:row>
    <x:row r="185">
      <x:c r="A185" s="21" t="str">
        <x:v>GJ2-SCN-106_血色世界-血影公会矿场与赌场</x:v>
      </x:c>
      <x:c r="B185" s="21" t="str">
        <x:v>SCN</x:v>
      </x:c>
      <x:c r="C185" s="21" t="str">
        <x:v>血色世界-血影公会矿场与赌场</x:v>
      </x:c>
      <x:c r="D185" s="21" t="str">
        <x:v>场景母版</x:v>
      </x:c>
      <x:c r="E185" s="21"/>
      <x:c r="F185" s="31" t="n">
        <x:v>129</x:v>
      </x:c>
      <x:c r="G185" s="49" t="str">
        <x:v>E129</x:v>
      </x:c>
      <x:c r="H185" s="31" t="n">
        <x:v>1</x:v>
      </x:c>
      <x:c r="I185" s="24" t="str">
        <x:v>夜 外</x:v>
      </x:c>
      <x:c r="J185" s="24" t="str">
        <x:v>129-2 夜 外 血色世界-血影公会矿场与赌场</x:v>
      </x:c>
      <x:c r="K185" s="21" t="str">
        <x:v>P2</x:v>
      </x:c>
      <x:c r="L185" s="24" t="str">
        <x:v>固定空间拓扑；日夜、战损、废墟状态在同一母版下派生</x:v>
      </x:c>
      <x:c r="M185" s="24"/>
    </x:row>
    <x:row r="186">
      <x:c r="A186" s="21" t="str">
        <x:v>GJ2-SCN-107_血色世界-深渊副本</x:v>
      </x:c>
      <x:c r="B186" s="21" t="str">
        <x:v>SCN</x:v>
      </x:c>
      <x:c r="C186" s="21" t="str">
        <x:v>血色世界-深渊副本</x:v>
      </x:c>
      <x:c r="D186" s="21" t="str">
        <x:v>场景母版</x:v>
      </x:c>
      <x:c r="E186" s="21"/>
      <x:c r="F186" s="31" t="n">
        <x:v>130</x:v>
      </x:c>
      <x:c r="G186" s="49" t="str">
        <x:v>E130</x:v>
      </x:c>
      <x:c r="H186" s="31" t="n">
        <x:v>1</x:v>
      </x:c>
      <x:c r="I186" s="24" t="str">
        <x:v>日 外</x:v>
      </x:c>
      <x:c r="J186" s="24" t="str">
        <x:v>130-1 日 外 血色世界-深渊副本</x:v>
      </x:c>
      <x:c r="K186" s="21" t="str">
        <x:v>P2</x:v>
      </x:c>
      <x:c r="L186" s="24" t="str">
        <x:v>固定空间拓扑；日夜、战损、废墟状态在同一母版下派生</x:v>
      </x:c>
      <x:c r="M186" s="24"/>
    </x:row>
    <x:row r="187">
      <x:c r="A187" s="21" t="str">
        <x:v>GJ2-SCN-108_血色世界-血芒公会传送阵外</x:v>
      </x:c>
      <x:c r="B187" s="21" t="str">
        <x:v>SCN</x:v>
      </x:c>
      <x:c r="C187" s="21" t="str">
        <x:v>血色世界-血芒公会传送阵外</x:v>
      </x:c>
      <x:c r="D187" s="21" t="str">
        <x:v>场景母版</x:v>
      </x:c>
      <x:c r="E187" s="21"/>
      <x:c r="F187" s="31" t="n">
        <x:v>130</x:v>
      </x:c>
      <x:c r="G187" s="49" t="str">
        <x:v>E130</x:v>
      </x:c>
      <x:c r="H187" s="31" t="n">
        <x:v>1</x:v>
      </x:c>
      <x:c r="I187" s="24" t="str">
        <x:v>日 外</x:v>
      </x:c>
      <x:c r="J187" s="24" t="str">
        <x:v>130-2 日 外 血色世界-血芒公会传送阵外</x:v>
      </x:c>
      <x:c r="K187" s="21" t="str">
        <x:v>P2</x:v>
      </x:c>
      <x:c r="L187" s="24" t="str">
        <x:v>固定空间拓扑；日夜、战损、废墟状态在同一母版下派生</x:v>
      </x:c>
      <x:c r="M187" s="24"/>
    </x:row>
    <x:row r="188">
      <x:c r="A188" s="21" t="str">
        <x:v>GJ2-SCN-109_九灵界-血影城上空</x:v>
      </x:c>
      <x:c r="B188" s="21" t="str">
        <x:v>SCN</x:v>
      </x:c>
      <x:c r="C188" s="21" t="str">
        <x:v>九灵界-血影城上空</x:v>
      </x:c>
      <x:c r="D188" s="21" t="str">
        <x:v>场景母版</x:v>
      </x:c>
      <x:c r="E188" s="21"/>
      <x:c r="F188" s="31" t="n">
        <x:v>131</x:v>
      </x:c>
      <x:c r="G188" s="49" t="str">
        <x:v>E131</x:v>
      </x:c>
      <x:c r="H188" s="31" t="n">
        <x:v>1</x:v>
      </x:c>
      <x:c r="I188" s="24" t="str">
        <x:v>日 外</x:v>
      </x:c>
      <x:c r="J188" s="24" t="str">
        <x:v>131-2 日 外 九灵界-血影城上空</x:v>
      </x:c>
      <x:c r="K188" s="21" t="str">
        <x:v>P2</x:v>
      </x:c>
      <x:c r="L188" s="24" t="str">
        <x:v>固定空间拓扑；日夜、战损、废墟状态在同一母版下派生</x:v>
      </x:c>
      <x:c r="M188" s="24"/>
    </x:row>
    <x:row r="189">
      <x:c r="A189" s="21" t="str">
        <x:v>GJ2-SCN-110_血色世界-血芒公会仓库外</x:v>
      </x:c>
      <x:c r="B189" s="21" t="str">
        <x:v>SCN</x:v>
      </x:c>
      <x:c r="C189" s="21" t="str">
        <x:v>血色世界-血芒公会仓库外</x:v>
      </x:c>
      <x:c r="D189" s="21" t="str">
        <x:v>场景母版</x:v>
      </x:c>
      <x:c r="E189" s="21"/>
      <x:c r="F189" s="31" t="n">
        <x:v>131</x:v>
      </x:c>
      <x:c r="G189" s="49" t="str">
        <x:v>E131</x:v>
      </x:c>
      <x:c r="H189" s="31" t="n">
        <x:v>1</x:v>
      </x:c>
      <x:c r="I189" s="24" t="str">
        <x:v>日 外</x:v>
      </x:c>
      <x:c r="J189" s="24" t="str">
        <x:v>131-1 日 外 血色世界-血芒公会仓库外</x:v>
      </x:c>
      <x:c r="K189" s="21" t="str">
        <x:v>P2</x:v>
      </x:c>
      <x:c r="L189" s="24" t="str">
        <x:v>固定空间拓扑；日夜、战损、废墟状态在同一母版下派生</x:v>
      </x:c>
      <x:c r="M189" s="24"/>
    </x:row>
    <x:row r="190">
      <x:c r="A190" s="21" t="str">
        <x:v>GJ2-SCN-111_九灵界-九灵城上空</x:v>
      </x:c>
      <x:c r="B190" s="21" t="str">
        <x:v>SCN</x:v>
      </x:c>
      <x:c r="C190" s="21" t="str">
        <x:v>九灵界-九灵城上空</x:v>
      </x:c>
      <x:c r="D190" s="21" t="str">
        <x:v>场景母版</x:v>
      </x:c>
      <x:c r="E190" s="21"/>
      <x:c r="F190" s="31" t="n">
        <x:v>132</x:v>
      </x:c>
      <x:c r="G190" s="49" t="str">
        <x:v>E132</x:v>
      </x:c>
      <x:c r="H190" s="31" t="n">
        <x:v>1</x:v>
      </x:c>
      <x:c r="I190" s="24" t="str">
        <x:v>日 外</x:v>
      </x:c>
      <x:c r="J190" s="24" t="str">
        <x:v>132-1 日 外 九灵界-九灵城上空</x:v>
      </x:c>
      <x:c r="K190" s="21" t="str">
        <x:v>P2</x:v>
      </x:c>
      <x:c r="L190" s="24" t="str">
        <x:v>固定空间拓扑；日夜、战损、废墟状态在同一母版下派生</x:v>
      </x:c>
      <x:c r="M190" s="24"/>
    </x:row>
    <x:row r="191">
      <x:c r="A191" s="21" t="str">
        <x:v>GJ2-SCN-112_天行领地城墙</x:v>
      </x:c>
      <x:c r="B191" s="21" t="str">
        <x:v>SCN</x:v>
      </x:c>
      <x:c r="C191" s="21" t="str">
        <x:v>天行领地城墙</x:v>
      </x:c>
      <x:c r="D191" s="21" t="str">
        <x:v>场景母版</x:v>
      </x:c>
      <x:c r="E191" s="21"/>
      <x:c r="F191" s="31" t="n">
        <x:v>132</x:v>
      </x:c>
      <x:c r="G191" s="49" t="str">
        <x:v>E132, E139</x:v>
      </x:c>
      <x:c r="H191" s="31" t="n">
        <x:v>2</x:v>
      </x:c>
      <x:c r="I191" s="24" t="str">
        <x:v>日 外</x:v>
      </x:c>
      <x:c r="J191" s="24" t="str">
        <x:v>132-2 日 外 蓝星-天行公会领地城墙；139-2 日 外 蓝星-天行公会领地城墙</x:v>
      </x:c>
      <x:c r="K191" s="21" t="str">
        <x:v>P2</x:v>
      </x:c>
      <x:c r="L191" s="24" t="str">
        <x:v>固定空间拓扑；日夜、战损、废墟状态在同一母版下派生</x:v>
      </x:c>
      <x:c r="M191" s="24"/>
    </x:row>
    <x:row r="192">
      <x:c r="A192" s="21" t="str">
        <x:v>GJ2-SCN-113_瀚海位面-海底废墟</x:v>
      </x:c>
      <x:c r="B192" s="21" t="str">
        <x:v>SCN</x:v>
      </x:c>
      <x:c r="C192" s="21" t="str">
        <x:v>瀚海位面-海底废墟</x:v>
      </x:c>
      <x:c r="D192" s="21" t="str">
        <x:v>场景母版</x:v>
      </x:c>
      <x:c r="E192" s="21"/>
      <x:c r="F192" s="31" t="n">
        <x:v>133</x:v>
      </x:c>
      <x:c r="G192" s="49" t="str">
        <x:v>E133</x:v>
      </x:c>
      <x:c r="H192" s="31" t="n">
        <x:v>1</x:v>
      </x:c>
      <x:c r="I192" s="24" t="str">
        <x:v>日 外</x:v>
      </x:c>
      <x:c r="J192" s="24" t="str">
        <x:v>133-1 日 外 瀚海位面-海底废墟</x:v>
      </x:c>
      <x:c r="K192" s="21" t="str">
        <x:v>P2</x:v>
      </x:c>
      <x:c r="L192" s="24" t="str">
        <x:v>固定空间拓扑；日夜、战损、废墟状态在同一母版下派生</x:v>
      </x:c>
      <x:c r="M192" s="24"/>
    </x:row>
    <x:row r="193">
      <x:c r="A193" s="21" t="str">
        <x:v>GJ2-SCN-114_瀚海位面-深海猎场</x:v>
      </x:c>
      <x:c r="B193" s="21" t="str">
        <x:v>SCN</x:v>
      </x:c>
      <x:c r="C193" s="21" t="str">
        <x:v>瀚海位面-深海猎场</x:v>
      </x:c>
      <x:c r="D193" s="21" t="str">
        <x:v>场景母版</x:v>
      </x:c>
      <x:c r="E193" s="21"/>
      <x:c r="F193" s="31" t="n">
        <x:v>133</x:v>
      </x:c>
      <x:c r="G193" s="49" t="str">
        <x:v>E133</x:v>
      </x:c>
      <x:c r="H193" s="31" t="n">
        <x:v>1</x:v>
      </x:c>
      <x:c r="I193" s="24" t="str">
        <x:v>日 外</x:v>
      </x:c>
      <x:c r="J193" s="24" t="str">
        <x:v>133-2 日 外 瀚海位面-深海猎场</x:v>
      </x:c>
      <x:c r="K193" s="21" t="str">
        <x:v>P2</x:v>
      </x:c>
      <x:c r="L193" s="24" t="str">
        <x:v>固定空间拓扑；日夜、战损、废墟状态在同一母版下派生</x:v>
      </x:c>
      <x:c r="M193" s="24"/>
    </x:row>
    <x:row r="194">
      <x:c r="A194" s="21" t="str">
        <x:v>GJ2-SCN-115_九灵界-虚空通道群</x:v>
      </x:c>
      <x:c r="B194" s="21" t="str">
        <x:v>SCN</x:v>
      </x:c>
      <x:c r="C194" s="21" t="str">
        <x:v>九灵界-虚空通道群</x:v>
      </x:c>
      <x:c r="D194" s="21" t="str">
        <x:v>场景母版</x:v>
      </x:c>
      <x:c r="E194" s="21"/>
      <x:c r="F194" s="31" t="n">
        <x:v>134</x:v>
      </x:c>
      <x:c r="G194" s="49" t="str">
        <x:v>E134</x:v>
      </x:c>
      <x:c r="H194" s="31" t="n">
        <x:v>1</x:v>
      </x:c>
      <x:c r="I194" s="24" t="str">
        <x:v>日 外</x:v>
      </x:c>
      <x:c r="J194" s="24" t="str">
        <x:v>134-2 日 外 九灵界-虚空通道群</x:v>
      </x:c>
      <x:c r="K194" s="21" t="str">
        <x:v>P2</x:v>
      </x:c>
      <x:c r="L194" s="24" t="str">
        <x:v>固定空间拓扑；日夜、战损、废墟状态在同一母版下派生</x:v>
      </x:c>
      <x:c r="M194" s="24"/>
    </x:row>
    <x:row r="195">
      <x:c r="A195" s="21" t="str">
        <x:v>GJ2-SCN-116_血色世界-虚空祭坛</x:v>
      </x:c>
      <x:c r="B195" s="21" t="str">
        <x:v>SCN</x:v>
      </x:c>
      <x:c r="C195" s="21" t="str">
        <x:v>血色世界-虚空祭坛</x:v>
      </x:c>
      <x:c r="D195" s="21" t="str">
        <x:v>场景母版</x:v>
      </x:c>
      <x:c r="E195" s="21"/>
      <x:c r="F195" s="31" t="n">
        <x:v>134</x:v>
      </x:c>
      <x:c r="G195" s="49" t="str">
        <x:v>E134</x:v>
      </x:c>
      <x:c r="H195" s="31" t="n">
        <x:v>1</x:v>
      </x:c>
      <x:c r="I195" s="24" t="str">
        <x:v>日 外</x:v>
      </x:c>
      <x:c r="J195" s="24" t="str">
        <x:v>134-1 日 外 血色世界-虚空祭坛</x:v>
      </x:c>
      <x:c r="K195" s="21" t="str">
        <x:v>P2</x:v>
      </x:c>
      <x:c r="L195" s="24" t="str">
        <x:v>固定空间拓扑；日夜、战损、废墟状态在同一母版下派生</x:v>
      </x:c>
      <x:c r="M195" s="24"/>
    </x:row>
    <x:row r="196">
      <x:c r="A196" s="21" t="str">
        <x:v>GJ2-SCN-117_天行领地广场</x:v>
      </x:c>
      <x:c r="B196" s="21" t="str">
        <x:v>SCN</x:v>
      </x:c>
      <x:c r="C196" s="21" t="str">
        <x:v>天行领地广场</x:v>
      </x:c>
      <x:c r="D196" s="21" t="str">
        <x:v>场景母版</x:v>
      </x:c>
      <x:c r="E196" s="21"/>
      <x:c r="F196" s="31" t="n">
        <x:v>135</x:v>
      </x:c>
      <x:c r="G196" s="49" t="str">
        <x:v>E135</x:v>
      </x:c>
      <x:c r="H196" s="31" t="n">
        <x:v>1</x:v>
      </x:c>
      <x:c r="I196" s="24" t="str">
        <x:v>日 外</x:v>
      </x:c>
      <x:c r="J196" s="24" t="str">
        <x:v>135-1 日 外 蓝星-天行公会领地广场</x:v>
      </x:c>
      <x:c r="K196" s="21" t="str">
        <x:v>P2</x:v>
      </x:c>
      <x:c r="L196" s="24" t="str">
        <x:v>固定空间拓扑；日夜、战损、废墟状态在同一母版下派生</x:v>
      </x:c>
      <x:c r="M196" s="24"/>
    </x:row>
    <x:row r="197">
      <x:c r="A197" s="21" t="str">
        <x:v>GJ2-SCN-118_血色世界-南霄城外</x:v>
      </x:c>
      <x:c r="B197" s="21" t="str">
        <x:v>SCN</x:v>
      </x:c>
      <x:c r="C197" s="21" t="str">
        <x:v>血色世界-南霄城外</x:v>
      </x:c>
      <x:c r="D197" s="21" t="str">
        <x:v>场景母版</x:v>
      </x:c>
      <x:c r="E197" s="21"/>
      <x:c r="F197" s="31" t="n">
        <x:v>135</x:v>
      </x:c>
      <x:c r="G197" s="49" t="str">
        <x:v>E135</x:v>
      </x:c>
      <x:c r="H197" s="31" t="n">
        <x:v>1</x:v>
      </x:c>
      <x:c r="I197" s="24" t="str">
        <x:v>日 外</x:v>
      </x:c>
      <x:c r="J197" s="24" t="str">
        <x:v>135-2 日 外 血色世界-南霄城外</x:v>
      </x:c>
      <x:c r="K197" s="21" t="str">
        <x:v>P2</x:v>
      </x:c>
      <x:c r="L197" s="24" t="str">
        <x:v>固定空间拓扑；日夜、战损、废墟状态在同一母版下派生</x:v>
      </x:c>
      <x:c r="M197" s="24"/>
    </x:row>
    <x:row r="198">
      <x:c r="A198" s="21" t="str">
        <x:v>GJ2-SCN-119_血色世界-祭坛群上空</x:v>
      </x:c>
      <x:c r="B198" s="21" t="str">
        <x:v>SCN</x:v>
      </x:c>
      <x:c r="C198" s="21" t="str">
        <x:v>血色世界-祭坛群上空</x:v>
      </x:c>
      <x:c r="D198" s="21" t="str">
        <x:v>场景母版</x:v>
      </x:c>
      <x:c r="E198" s="21"/>
      <x:c r="F198" s="31" t="n">
        <x:v>136</x:v>
      </x:c>
      <x:c r="G198" s="49" t="str">
        <x:v>E136</x:v>
      </x:c>
      <x:c r="H198" s="31" t="n">
        <x:v>1</x:v>
      </x:c>
      <x:c r="I198" s="24" t="str">
        <x:v>日 外</x:v>
      </x:c>
      <x:c r="J198" s="24" t="str">
        <x:v>136-2 日 外 血色世界-祭坛群上空</x:v>
      </x:c>
      <x:c r="K198" s="21" t="str">
        <x:v>P2</x:v>
      </x:c>
      <x:c r="L198" s="24" t="str">
        <x:v>固定空间拓扑；日夜、战损、废墟状态在同一母版下派生</x:v>
      </x:c>
      <x:c r="M198" s="24"/>
    </x:row>
    <x:row r="199">
      <x:c r="A199" s="21" t="str">
        <x:v>GJ2-SCN-120_血色世界-血煞城一级分坛</x:v>
      </x:c>
      <x:c r="B199" s="21" t="str">
        <x:v>SCN</x:v>
      </x:c>
      <x:c r="C199" s="21" t="str">
        <x:v>血色世界-血煞城一级分坛</x:v>
      </x:c>
      <x:c r="D199" s="21" t="str">
        <x:v>场景母版</x:v>
      </x:c>
      <x:c r="E199" s="21"/>
      <x:c r="F199" s="31" t="n">
        <x:v>136</x:v>
      </x:c>
      <x:c r="G199" s="49" t="str">
        <x:v>E136</x:v>
      </x:c>
      <x:c r="H199" s="31" t="n">
        <x:v>1</x:v>
      </x:c>
      <x:c r="I199" s="24" t="str">
        <x:v>日 外</x:v>
      </x:c>
      <x:c r="J199" s="24" t="str">
        <x:v>136-1 日 外 血色世界-血煞城一级分坛</x:v>
      </x:c>
      <x:c r="K199" s="21" t="str">
        <x:v>P2</x:v>
      </x:c>
      <x:c r="L199" s="24" t="str">
        <x:v>固定空间拓扑；日夜、战损、废墟状态在同一母版下派生</x:v>
      </x:c>
      <x:c r="M199" s="24"/>
    </x:row>
    <x:row r="200">
      <x:c r="A200" s="21" t="str">
        <x:v>GJ2-SCN-121_血色世界-南面高空</x:v>
      </x:c>
      <x:c r="B200" s="21" t="str">
        <x:v>SCN</x:v>
      </x:c>
      <x:c r="C200" s="21" t="str">
        <x:v>血色世界-南面高空</x:v>
      </x:c>
      <x:c r="D200" s="21" t="str">
        <x:v>场景母版</x:v>
      </x:c>
      <x:c r="E200" s="21"/>
      <x:c r="F200" s="31" t="n">
        <x:v>48</x:v>
      </x:c>
      <x:c r="G200" s="49" t="str">
        <x:v>E048, E137-E139</x:v>
      </x:c>
      <x:c r="H200" s="31" t="n">
        <x:v>4</x:v>
      </x:c>
      <x:c r="I200" s="24" t="str">
        <x:v>日 外</x:v>
      </x:c>
      <x:c r="J200" s="24" t="str">
        <x:v>137-2 日 外 血色世界-南面高空；138-1 日 外 血色世界-南面高空；139-1 日 外 血色世界-南面高空</x:v>
      </x:c>
      <x:c r="K200" s="21" t="str">
        <x:v>P1</x:v>
      </x:c>
      <x:c r="L200" s="24" t="str">
        <x:v>固定空间拓扑；日夜、战损、废墟状态在同一母版下派生</x:v>
      </x:c>
      <x:c r="M200" s="24"/>
    </x:row>
    <x:row r="201">
      <x:c r="A201" s="21" t="str">
        <x:v>GJ2-SCN-122_血色世界-祭坛废墟上空</x:v>
      </x:c>
      <x:c r="B201" s="21" t="str">
        <x:v>SCN</x:v>
      </x:c>
      <x:c r="C201" s="21" t="str">
        <x:v>血色世界-祭坛废墟上空</x:v>
      </x:c>
      <x:c r="D201" s="21" t="str">
        <x:v>场景母版</x:v>
      </x:c>
      <x:c r="E201" s="21"/>
      <x:c r="F201" s="31" t="n">
        <x:v>137</x:v>
      </x:c>
      <x:c r="G201" s="49" t="str">
        <x:v>E137</x:v>
      </x:c>
      <x:c r="H201" s="31" t="n">
        <x:v>1</x:v>
      </x:c>
      <x:c r="I201" s="24" t="str">
        <x:v>日 外</x:v>
      </x:c>
      <x:c r="J201" s="24" t="str">
        <x:v>137-1 日 外 血色世界-祭坛废墟上空</x:v>
      </x:c>
      <x:c r="K201" s="21" t="str">
        <x:v>P2</x:v>
      </x:c>
      <x:c r="L201" s="24" t="str">
        <x:v>固定空间拓扑；日夜、战损、废墟状态在同一母版下派生</x:v>
      </x:c>
      <x:c r="M201" s="24"/>
    </x:row>
    <x:row r="202">
      <x:c r="A202" s="21" t="str">
        <x:v>GJ2-PRP-001_紫萧神弓落日长弓</x:v>
      </x:c>
      <x:c r="B202" s="21" t="str">
        <x:v>PRP</x:v>
      </x:c>
      <x:c r="C202" s="21" t="str">
        <x:v>紫萧神弓/落日长弓</x:v>
      </x:c>
      <x:c r="D202" s="21" t="str">
        <x:v>道具/武器</x:v>
      </x:c>
      <x:c r="E202" s="21"/>
      <x:c r="F202" s="31" t="n">
        <x:v>1</x:v>
      </x:c>
      <x:c r="G202" s="49" t="str">
        <x:v>E001-E003, E006-E009, E012, E014, E017-E019, E021-E023, E027, E029-E030, E032, E034, E040-E043, E045-E046, E050, E052-E053, E056-E059, E061-E063, E070-E071, E073, E075-E077, E081, E083-E084, E087, E098-E099, E102-E103, E105, E112, E114-E115, E118, E122, E126-E127, E129, E133, E137-E140</x:v>
      </x:c>
      <x:c r="H202" s="31" t="n">
        <x:v>64</x:v>
      </x:c>
      <x:c r="I202" s="24" t="str">
        <x:v>标准</x:v>
      </x:c>
      <x:c r="J202" s="24" t="str">
        <x:v>萧尘核心武器；位面级后真名回归</x:v>
      </x:c>
      <x:c r="K202" s="21" t="str">
        <x:v>P0</x:v>
      </x:c>
      <x:c r="L202" s="24" t="str">
        <x:v>同一母版按完整、战损、激活状态切换</x:v>
      </x:c>
      <x:c r="M202" s="24"/>
    </x:row>
    <x:row r="203">
      <x:c r="A203" s="21" t="str">
        <x:v>GJ2-PRP-002_川慕枫双刃</x:v>
      </x:c>
      <x:c r="B203" s="21" t="str">
        <x:v>PRP</x:v>
      </x:c>
      <x:c r="C203" s="21" t="str">
        <x:v>川慕枫双刃</x:v>
      </x:c>
      <x:c r="D203" s="21" t="str">
        <x:v>道具/武器</x:v>
      </x:c>
      <x:c r="E203" s="21"/>
      <x:c r="F203" s="31" t="n">
        <x:v>1</x:v>
      </x:c>
      <x:c r="G203" s="49" t="str">
        <x:v>E001-E003, E013-E014, E019</x:v>
      </x:c>
      <x:c r="H203" s="31" t="n">
        <x:v>6</x:v>
      </x:c>
      <x:c r="I203" s="24" t="str">
        <x:v>标准</x:v>
      </x:c>
      <x:c r="J203" s="24" t="str">
        <x:v>刺客双刃，含断刃状态</x:v>
      </x:c>
      <x:c r="K203" s="21" t="str">
        <x:v>P0</x:v>
      </x:c>
      <x:c r="L203" s="24" t="str">
        <x:v>同一母版按完整、战损、激活状态切换</x:v>
      </x:c>
      <x:c r="M203" s="24"/>
    </x:row>
    <x:row r="204">
      <x:c r="A204" s="21" t="str">
        <x:v>GJ2-PRP-003_亡灵骨刃</x:v>
      </x:c>
      <x:c r="B204" s="21" t="str">
        <x:v>PRP</x:v>
      </x:c>
      <x:c r="C204" s="21" t="str">
        <x:v>亡灵骨刃</x:v>
      </x:c>
      <x:c r="D204" s="21" t="str">
        <x:v>道具/武器</x:v>
      </x:c>
      <x:c r="E204" s="21"/>
      <x:c r="F204" s="31" t="n">
        <x:v>39</x:v>
      </x:c>
      <x:c r="G204" s="49" t="str">
        <x:v>E039-E045</x:v>
      </x:c>
      <x:c r="H204" s="31" t="n">
        <x:v>7</x:v>
      </x:c>
      <x:c r="I204" s="24" t="str">
        <x:v>标准</x:v>
      </x:c>
      <x:c r="J204" s="24" t="str">
        <x:v>成长型武器，刀中眼睛需独立状态</x:v>
      </x:c>
      <x:c r="K204" s="21" t="str">
        <x:v>P1</x:v>
      </x:c>
      <x:c r="L204" s="24" t="str">
        <x:v>同一母版按完整、战损、激活状态切换</x:v>
      </x:c>
      <x:c r="M204" s="24"/>
    </x:row>
    <x:row r="205">
      <x:c r="A205" s="21" t="str">
        <x:v>GJ2-PRP-004_方成虎长枪</x:v>
      </x:c>
      <x:c r="B205" s="21" t="str">
        <x:v>PRP</x:v>
      </x:c>
      <x:c r="C205" s="21" t="str">
        <x:v>方成虎长枪</x:v>
      </x:c>
      <x:c r="D205" s="21" t="str">
        <x:v>道具/武器</x:v>
      </x:c>
      <x:c r="E205" s="21"/>
      <x:c r="F205" s="31" t="n">
        <x:v>4</x:v>
      </x:c>
      <x:c r="G205" s="49" t="str">
        <x:v>E004, E007, E009, E015-E044, E049-E050, E055-E088, E091-E092, E095, E132, E135</x:v>
      </x:c>
      <x:c r="H205" s="31" t="n">
        <x:v>74</x:v>
      </x:c>
      <x:c r="I205" s="24" t="str">
        <x:v>标准</x:v>
      </x:c>
      <x:c r="J205" s="24" t="str">
        <x:v>方成虎常用长枪</x:v>
      </x:c>
      <x:c r="K205" s="21" t="str">
        <x:v>P1</x:v>
      </x:c>
      <x:c r="L205" s="24" t="str">
        <x:v>同一母版按完整、战损、激活状态切换</x:v>
      </x:c>
      <x:c r="M205" s="24"/>
    </x:row>
    <x:row r="206">
      <x:c r="A206" s="21" t="str">
        <x:v>GJ2-PRP-005_狼三十六灰色长枪</x:v>
      </x:c>
      <x:c r="B206" s="21" t="str">
        <x:v>PRP</x:v>
      </x:c>
      <x:c r="C206" s="21" t="str">
        <x:v>狼三十六灰色长枪</x:v>
      </x:c>
      <x:c r="D206" s="21" t="str">
        <x:v>道具/武器</x:v>
      </x:c>
      <x:c r="E206" s="21"/>
      <x:c r="F206" s="31" t="n">
        <x:v>135</x:v>
      </x:c>
      <x:c r="G206" s="49" t="str">
        <x:v>E135-E136</x:v>
      </x:c>
      <x:c r="H206" s="31" t="n">
        <x:v>2</x:v>
      </x:c>
      <x:c r="I206" s="24" t="str">
        <x:v>标准</x:v>
      </x:c>
      <x:c r="J206" s="24" t="str">
        <x:v>觉醒本命武器</x:v>
      </x:c>
      <x:c r="K206" s="21" t="str">
        <x:v>P1</x:v>
      </x:c>
      <x:c r="L206" s="24" t="str">
        <x:v>同一母版按完整、战损、激活状态切换</x:v>
      </x:c>
      <x:c r="M206" s="24"/>
    </x:row>
    <x:row r="207">
      <x:c r="A207" s="21" t="str">
        <x:v>GJ2-PRP-006_辰战长刀</x:v>
      </x:c>
      <x:c r="B207" s="21" t="str">
        <x:v>PRP</x:v>
      </x:c>
      <x:c r="C207" s="21" t="str">
        <x:v>辰战长刀</x:v>
      </x:c>
      <x:c r="D207" s="21" t="str">
        <x:v>道具/武器</x:v>
      </x:c>
      <x:c r="E207" s="21"/>
      <x:c r="F207" s="31" t="n">
        <x:v>4</x:v>
      </x:c>
      <x:c r="G207" s="49" t="str">
        <x:v>E004-E005, E015, E019, E023-E026, E029, E032, E037, E039-E041, E053-E054, E062, E067-E069, E071-E086, E089-E090, E095-E097, E113-E115, E117, E125, E127, E132, E135, E139-E140</x:v>
      </x:c>
      <x:c r="H207" s="31" t="n">
        <x:v>51</x:v>
      </x:c>
      <x:c r="I207" s="24" t="str">
        <x:v>标准</x:v>
      </x:c>
      <x:c r="J207" s="24" t="str">
        <x:v>辰战战斗长刀</x:v>
      </x:c>
      <x:c r="K207" s="21" t="str">
        <x:v>P1</x:v>
      </x:c>
      <x:c r="L207" s="24" t="str">
        <x:v>同一母版按完整、战损、激活状态切换</x:v>
      </x:c>
      <x:c r="M207" s="24"/>
    </x:row>
    <x:row r="208">
      <x:c r="A208" s="21" t="str">
        <x:v>GJ2-PRP-007_烈风断剑</x:v>
      </x:c>
      <x:c r="B208" s="21" t="str">
        <x:v>PRP</x:v>
      </x:c>
      <x:c r="C208" s="21" t="str">
        <x:v>烈风断剑</x:v>
      </x:c>
      <x:c r="D208" s="21" t="str">
        <x:v>道具/武器</x:v>
      </x:c>
      <x:c r="E208" s="21"/>
      <x:c r="F208" s="31" t="n">
        <x:v>107</x:v>
      </x:c>
      <x:c r="G208" s="49" t="str">
        <x:v>E107-E110, E113, E118</x:v>
      </x:c>
      <x:c r="H208" s="31" t="n">
        <x:v>6</x:v>
      </x:c>
      <x:c r="I208" s="24" t="str">
        <x:v>标准</x:v>
      </x:c>
      <x:c r="J208" s="24" t="str">
        <x:v>狼王烈风战损武器</x:v>
      </x:c>
      <x:c r="K208" s="21" t="str">
        <x:v>P2</x:v>
      </x:c>
      <x:c r="L208" s="24" t="str">
        <x:v>同一母版按完整、战损、激活状态切换</x:v>
      </x:c>
      <x:c r="M208" s="24"/>
    </x:row>
    <x:row r="209">
      <x:c r="A209" s="21" t="str">
        <x:v>GJ2-PRP-008_传讯石</x:v>
      </x:c>
      <x:c r="B209" s="21" t="str">
        <x:v>PRP</x:v>
      </x:c>
      <x:c r="C209" s="21" t="str">
        <x:v>传讯石</x:v>
      </x:c>
      <x:c r="D209" s="21" t="str">
        <x:v>道具/武器</x:v>
      </x:c>
      <x:c r="E209" s="21"/>
      <x:c r="F209" s="31" t="n">
        <x:v>5</x:v>
      </x:c>
      <x:c r="G209" s="49" t="str">
        <x:v>E005, E015, E022-E023, E027-E030, E034, E039, E041-E043, E045, E053-E054, E059, E062, E065, E070, E089, E101, E117, E119, E132</x:v>
      </x:c>
      <x:c r="H209" s="31" t="n">
        <x:v>25</x:v>
      </x:c>
      <x:c r="I209" s="24" t="str">
        <x:v>标准</x:v>
      </x:c>
      <x:c r="J209" s="24" t="str">
        <x:v>跨场景联络与传送触发道具</x:v>
      </x:c>
      <x:c r="K209" s="21" t="str">
        <x:v>P0</x:v>
      </x:c>
      <x:c r="L209" s="24" t="str">
        <x:v>同一母版按完整、战损、激活状态切换</x:v>
      </x:c>
      <x:c r="M209" s="24"/>
    </x:row>
    <x:row r="210">
      <x:c r="A210" s="21" t="str">
        <x:v>GJ2-PRP-009_随机挪移符</x:v>
      </x:c>
      <x:c r="B210" s="21" t="str">
        <x:v>PRP</x:v>
      </x:c>
      <x:c r="C210" s="21" t="str">
        <x:v>随机挪移符</x:v>
      </x:c>
      <x:c r="D210" s="21" t="str">
        <x:v>道具/武器</x:v>
      </x:c>
      <x:c r="E210" s="21"/>
      <x:c r="F210" s="31" t="n">
        <x:v>12</x:v>
      </x:c>
      <x:c r="G210" s="49" t="str">
        <x:v>E012, E035, E043, E047, E059-E060, E070, E097, E115, E126</x:v>
      </x:c>
      <x:c r="H210" s="31" t="n">
        <x:v>10</x:v>
      </x:c>
      <x:c r="I210" s="24" t="str">
        <x:v>标准</x:v>
      </x:c>
      <x:c r="J210" s="24" t="str">
        <x:v>千米级随机位移消耗品</x:v>
      </x:c>
      <x:c r="K210" s="21" t="str">
        <x:v>P1</x:v>
      </x:c>
      <x:c r="L210" s="24" t="str">
        <x:v>同一母版按完整、战损、激活状态切换</x:v>
      </x:c>
      <x:c r="M210" s="24"/>
    </x:row>
    <x:row r="211">
      <x:c r="A211" s="21" t="str">
        <x:v>GJ2-PRP-010_储物袋</x:v>
      </x:c>
      <x:c r="B211" s="21" t="str">
        <x:v>PRP</x:v>
      </x:c>
      <x:c r="C211" s="21" t="str">
        <x:v>储物袋</x:v>
      </x:c>
      <x:c r="D211" s="21" t="str">
        <x:v>道具/武器</x:v>
      </x:c>
      <x:c r="E211" s="21"/>
      <x:c r="F211" s="31" t="n">
        <x:v>6</x:v>
      </x:c>
      <x:c r="G211" s="49" t="str">
        <x:v>E006-E007, E012, E116, E127-E130, E132, E136, E138-E139</x:v>
      </x:c>
      <x:c r="H211" s="31" t="n">
        <x:v>12</x:v>
      </x:c>
      <x:c r="I211" s="24" t="str">
        <x:v>标准</x:v>
      </x:c>
      <x:c r="J211" s="24" t="str">
        <x:v>通用储物道具</x:v>
      </x:c>
      <x:c r="K211" s="21" t="str">
        <x:v>P1</x:v>
      </x:c>
      <x:c r="L211" s="24" t="str">
        <x:v>同一母版按完整、战损、激活状态切换</x:v>
      </x:c>
      <x:c r="M211" s="24"/>
    </x:row>
    <x:row r="212">
      <x:c r="A212" s="21" t="str">
        <x:v>GJ2-PRP-011_药剂瓶组</x:v>
      </x:c>
      <x:c r="B212" s="21" t="str">
        <x:v>PRP</x:v>
      </x:c>
      <x:c r="C212" s="21" t="str">
        <x:v>药剂瓶组</x:v>
      </x:c>
      <x:c r="D212" s="21" t="str">
        <x:v>道具/武器</x:v>
      </x:c>
      <x:c r="E212" s="21"/>
      <x:c r="F212" s="31" t="n">
        <x:v>7</x:v>
      </x:c>
      <x:c r="G212" s="49" t="str">
        <x:v>E007, E010, E016, E018, E020, E022, E066, E082, E097, E114, E116</x:v>
      </x:c>
      <x:c r="H212" s="31" t="n">
        <x:v>11</x:v>
      </x:c>
      <x:c r="I212" s="24" t="str">
        <x:v>标准</x:v>
      </x:c>
      <x:c r="J212" s="24" t="str">
        <x:v>回复与属性药剂多色瓶组</x:v>
      </x:c>
      <x:c r="K212" s="21" t="str">
        <x:v>P1</x:v>
      </x:c>
      <x:c r="L212" s="24" t="str">
        <x:v>同一母版按完整、战损、激活状态切换</x:v>
      </x:c>
      <x:c r="M212" s="24"/>
    </x:row>
    <x:row r="213">
      <x:c r="A213" s="21" t="str">
        <x:v>GJ2-PRP-012_晋阶石</x:v>
      </x:c>
      <x:c r="B213" s="21" t="str">
        <x:v>PRP</x:v>
      </x:c>
      <x:c r="C213" s="21" t="str">
        <x:v>晋阶石</x:v>
      </x:c>
      <x:c r="D213" s="21" t="str">
        <x:v>道具/武器</x:v>
      </x:c>
      <x:c r="E213" s="21"/>
      <x:c r="F213" s="31" t="n">
        <x:v>6</x:v>
      </x:c>
      <x:c r="G213" s="49" t="str">
        <x:v>E006, E040</x:v>
      </x:c>
      <x:c r="H213" s="31" t="n">
        <x:v>2</x:v>
      </x:c>
      <x:c r="I213" s="24" t="str">
        <x:v>标准</x:v>
      </x:c>
      <x:c r="J213" s="24" t="str">
        <x:v>武器晋阶材料</x:v>
      </x:c>
      <x:c r="K213" s="21" t="str">
        <x:v>P1</x:v>
      </x:c>
      <x:c r="L213" s="24" t="str">
        <x:v>同一母版按完整、战损、激活状态切换</x:v>
      </x:c>
      <x:c r="M213" s="24"/>
    </x:row>
    <x:row r="214">
      <x:c r="A214" s="21" t="str">
        <x:v>GJ2-PRP-013_强化宝石</x:v>
      </x:c>
      <x:c r="B214" s="21" t="str">
        <x:v>PRP</x:v>
      </x:c>
      <x:c r="C214" s="21" t="str">
        <x:v>强化宝石</x:v>
      </x:c>
      <x:c r="D214" s="21" t="str">
        <x:v>道具/武器</x:v>
      </x:c>
      <x:c r="E214" s="21"/>
      <x:c r="F214" s="31" t="n">
        <x:v>6</x:v>
      </x:c>
      <x:c r="G214" s="49" t="str">
        <x:v>E006, E040</x:v>
      </x:c>
      <x:c r="H214" s="31" t="n">
        <x:v>2</x:v>
      </x:c>
      <x:c r="I214" s="24" t="str">
        <x:v>标准</x:v>
      </x:c>
      <x:c r="J214" s="24" t="str">
        <x:v>武器强化材料</x:v>
      </x:c>
      <x:c r="K214" s="21" t="str">
        <x:v>P2</x:v>
      </x:c>
      <x:c r="L214" s="24" t="str">
        <x:v>同一母版按完整、战损、激活状态切换</x:v>
      </x:c>
      <x:c r="M214" s="24"/>
    </x:row>
    <x:row r="215">
      <x:c r="A215" s="21" t="str">
        <x:v>GJ2-PRP-014_位面石</x:v>
      </x:c>
      <x:c r="B215" s="21" t="str">
        <x:v>PRP</x:v>
      </x:c>
      <x:c r="C215" s="21" t="str">
        <x:v>位面石</x:v>
      </x:c>
      <x:c r="D215" s="21" t="str">
        <x:v>道具/武器</x:v>
      </x:c>
      <x:c r="E215" s="21"/>
      <x:c r="F215" s="31" t="n">
        <x:v>126</x:v>
      </x:c>
      <x:c r="G215" s="49" t="str">
        <x:v>E126, E134-E135</x:v>
      </x:c>
      <x:c r="H215" s="31" t="n">
        <x:v>3</x:v>
      </x:c>
      <x:c r="I215" s="24" t="str">
        <x:v>标准</x:v>
      </x:c>
      <x:c r="J215" s="24" t="str">
        <x:v>位面晋级与奖励核心道具</x:v>
      </x:c>
      <x:c r="K215" s="21" t="str">
        <x:v>P1</x:v>
      </x:c>
      <x:c r="L215" s="24" t="str">
        <x:v>同一母版按完整、战损、激活状态切换</x:v>
      </x:c>
      <x:c r="M215" s="24"/>
    </x:row>
    <x:row r="216">
      <x:c r="A216" s="21" t="str">
        <x:v>GJ2-PRP-015_属性果实</x:v>
      </x:c>
      <x:c r="B216" s="21" t="str">
        <x:v>PRP</x:v>
      </x:c>
      <x:c r="C216" s="21" t="str">
        <x:v>属性果实</x:v>
      </x:c>
      <x:c r="D216" s="21" t="str">
        <x:v>道具/武器</x:v>
      </x:c>
      <x:c r="E216" s="21"/>
      <x:c r="F216" s="31" t="n">
        <x:v>51</x:v>
      </x:c>
      <x:c r="G216" s="49" t="str">
        <x:v>E051, E059, E084-E085, E091, E095-E096, E127, E132, E134, E136</x:v>
      </x:c>
      <x:c r="H216" s="31" t="n">
        <x:v>11</x:v>
      </x:c>
      <x:c r="I216" s="24" t="str">
        <x:v>标准</x:v>
      </x:c>
      <x:c r="J216" s="24" t="str">
        <x:v>后期属性成长消耗品</x:v>
      </x:c>
      <x:c r="K216" s="21" t="str">
        <x:v>P1</x:v>
      </x:c>
      <x:c r="L216" s="24" t="str">
        <x:v>同一母版按完整、战损、激活状态切换</x:v>
      </x:c>
      <x:c r="M216" s="24"/>
    </x:row>
    <x:row r="217">
      <x:c r="A217" s="21" t="str">
        <x:v>GJ2-PRP-016_血色书册</x:v>
      </x:c>
      <x:c r="B217" s="21" t="str">
        <x:v>PRP</x:v>
      </x:c>
      <x:c r="C217" s="21" t="str">
        <x:v>血色书册</x:v>
      </x:c>
      <x:c r="D217" s="21" t="str">
        <x:v>道具/武器</x:v>
      </x:c>
      <x:c r="E217" s="21"/>
      <x:c r="F217" s="31" t="n">
        <x:v>24</x:v>
      </x:c>
      <x:c r="G217" s="49" t="str">
        <x:v>E024-E026, E029-E030, E124-E125, E128, E133, E135-E138, E140</x:v>
      </x:c>
      <x:c r="H217" s="31" t="n">
        <x:v>14</x:v>
      </x:c>
      <x:c r="I217" s="24" t="str">
        <x:v>标准</x:v>
      </x:c>
      <x:c r="J217" s="24" t="str">
        <x:v>名单、祭坛、血色规则载体</x:v>
      </x:c>
      <x:c r="K217" s="21" t="str">
        <x:v>P0</x:v>
      </x:c>
      <x:c r="L217" s="24" t="str">
        <x:v>同一母版按完整、战损、激活状态切换</x:v>
      </x:c>
      <x:c r="M217" s="24"/>
    </x:row>
    <x:row r="218">
      <x:c r="A218" s="21" t="str">
        <x:v>GJ2-PRP-017_血色符印</x:v>
      </x:c>
      <x:c r="B218" s="21" t="str">
        <x:v>PRP</x:v>
      </x:c>
      <x:c r="C218" s="21" t="str">
        <x:v>血色符印</x:v>
      </x:c>
      <x:c r="D218" s="21" t="str">
        <x:v>道具/武器</x:v>
      </x:c>
      <x:c r="E218" s="21"/>
      <x:c r="F218" s="31" t="n">
        <x:v>27</x:v>
      </x:c>
      <x:c r="G218" s="49" t="str">
        <x:v>E027-E028, E060, E074, E076, E099-E100, E120-E121, E123</x:v>
      </x:c>
      <x:c r="H218" s="31" t="n">
        <x:v>10</x:v>
      </x:c>
      <x:c r="I218" s="24" t="str">
        <x:v>标准</x:v>
      </x:c>
      <x:c r="J218" s="24" t="str">
        <x:v>潜伏者与祭坛联络印记</x:v>
      </x:c>
      <x:c r="K218" s="21" t="str">
        <x:v>P1</x:v>
      </x:c>
      <x:c r="L218" s="24" t="str">
        <x:v>同一母版按完整、战损、激活状态切换</x:v>
      </x:c>
      <x:c r="M218" s="24"/>
    </x:row>
    <x:row r="219">
      <x:c r="A219" s="21" t="str">
        <x:v>GJ2-PRP-018_公会仓库铜钥匙</x:v>
      </x:c>
      <x:c r="B219" s="21" t="str">
        <x:v>PRP</x:v>
      </x:c>
      <x:c r="C219" s="21" t="str">
        <x:v>公会仓库铜钥匙</x:v>
      </x:c>
      <x:c r="D219" s="21" t="str">
        <x:v>道具/武器</x:v>
      </x:c>
      <x:c r="E219" s="21"/>
      <x:c r="F219" s="31" t="n">
        <x:v>23</x:v>
      </x:c>
      <x:c r="G219" s="49" t="str">
        <x:v>E023, E032</x:v>
      </x:c>
      <x:c r="H219" s="31" t="n">
        <x:v>2</x:v>
      </x:c>
      <x:c r="I219" s="24" t="str">
        <x:v>标准</x:v>
      </x:c>
      <x:c r="J219" s="24" t="str">
        <x:v>公会仓库权限道具</x:v>
      </x:c>
      <x:c r="K219" s="21" t="str">
        <x:v>P2</x:v>
      </x:c>
      <x:c r="L219" s="24" t="str">
        <x:v>同一母版按完整、战损、激活状态切换</x:v>
      </x:c>
      <x:c r="M219" s="24"/>
    </x:row>
    <x:row r="220">
      <x:c r="A220" s="21" t="str">
        <x:v>GJ2-PRP-019_领地城防图</x:v>
      </x:c>
      <x:c r="B220" s="21" t="str">
        <x:v>PRP</x:v>
      </x:c>
      <x:c r="C220" s="21" t="str">
        <x:v>领地城防图</x:v>
      </x:c>
      <x:c r="D220" s="21" t="str">
        <x:v>道具/武器</x:v>
      </x:c>
      <x:c r="E220" s="21"/>
      <x:c r="F220" s="31" t="n">
        <x:v>10</x:v>
      </x:c>
      <x:c r="G220" s="49" t="str">
        <x:v>E010, E016-E017, E021-E022, E026</x:v>
      </x:c>
      <x:c r="H220" s="31" t="n">
        <x:v>6</x:v>
      </x:c>
      <x:c r="I220" s="24" t="str">
        <x:v>标准</x:v>
      </x:c>
      <x:c r="J220" s="24" t="str">
        <x:v>赵玉清调度用图</x:v>
      </x:c>
      <x:c r="K220" s="21" t="str">
        <x:v>P2</x:v>
      </x:c>
      <x:c r="L220" s="24" t="str">
        <x:v>同一母版按完整、战损、激活状态切换</x:v>
      </x:c>
      <x:c r="M220" s="24"/>
    </x:row>
    <x:row r="221">
      <x:c r="A221" s="21" t="str">
        <x:v>GJ2-PRP-020_血色地图节点图</x:v>
      </x:c>
      <x:c r="B221" s="21" t="str">
        <x:v>PRP</x:v>
      </x:c>
      <x:c r="C221" s="21" t="str">
        <x:v>血色地图/节点图</x:v>
      </x:c>
      <x:c r="D221" s="21" t="str">
        <x:v>道具/武器</x:v>
      </x:c>
      <x:c r="E221" s="21"/>
      <x:c r="F221" s="31" t="n">
        <x:v>11</x:v>
      </x:c>
      <x:c r="G221" s="49" t="str">
        <x:v>E011-E012, E017, E025-E030, E032-E034, E036, E038, E042, E048, E067, E074, E086, E088, E119, E140</x:v>
      </x:c>
      <x:c r="H221" s="31" t="n">
        <x:v>22</x:v>
      </x:c>
      <x:c r="I221" s="24" t="str">
        <x:v>标准</x:v>
      </x:c>
      <x:c r="J221" s="24" t="str">
        <x:v>祭坛、城池与封印节点信息载体</x:v>
      </x:c>
      <x:c r="K221" s="21" t="str">
        <x:v>P1</x:v>
      </x:c>
      <x:c r="L221" s="24" t="str">
        <x:v>同一母版按完整、战损、激活状态切换</x:v>
      </x:c>
      <x:c r="M221" s="24"/>
    </x:row>
    <x:row r="222">
      <x:c r="A222" s="21" t="str">
        <x:v>GJ2-PRP-021_箭筒与箭矢组</x:v>
      </x:c>
      <x:c r="B222" s="21" t="str">
        <x:v>PRP</x:v>
      </x:c>
      <x:c r="C222" s="21" t="str">
        <x:v>箭筒与箭矢组</x:v>
      </x:c>
      <x:c r="D222" s="21" t="str">
        <x:v>道具/武器</x:v>
      </x:c>
      <x:c r="E222" s="21"/>
      <x:c r="F222" s="31" t="n">
        <x:v>3</x:v>
      </x:c>
      <x:c r="G222" s="49" t="str">
        <x:v>E003, E008-E009, E013-E014, E019-E020, E022, E035, E043, E045-E046, E049, E051-E052, E056-E059, E061-E064, E066, E072-E073, E076, E078, E081-E084, E094, E102, E104-E106, E111, E114-E117, E119, E121-E125, E131, E136, E138-E139</x:v>
      </x:c>
      <x:c r="H222" s="31" t="n">
        <x:v>52</x:v>
      </x:c>
      <x:c r="I222" s="24" t="str">
        <x:v>标准</x:v>
      </x:c>
      <x:c r="J222" s="24" t="str">
        <x:v>弓系角色与新人通用弹药资产</x:v>
      </x:c>
      <x:c r="K222" s="21" t="str">
        <x:v>P1</x:v>
      </x:c>
      <x:c r="L222" s="24" t="str">
        <x:v>同一母版按完整、战损、激活状态切换</x:v>
      </x:c>
      <x:c r="M222" s="24"/>
    </x:row>
    <x:row r="223">
      <x:c r="A223" s="21" t="str">
        <x:v>GJ2-PRP-022_法杖组</x:v>
      </x:c>
      <x:c r="B223" s="21" t="str">
        <x:v>PRP</x:v>
      </x:c>
      <x:c r="C223" s="21" t="str">
        <x:v>法杖组</x:v>
      </x:c>
      <x:c r="D223" s="21" t="str">
        <x:v>道具/武器</x:v>
      </x:c>
      <x:c r="E223" s="21"/>
      <x:c r="F223" s="31" t="n">
        <x:v>3</x:v>
      </x:c>
      <x:c r="G223" s="49" t="str">
        <x:v>E003, E045-E046, E060, E090-E092, E097, E106</x:v>
      </x:c>
      <x:c r="H223" s="31" t="n">
        <x:v>9</x:v>
      </x:c>
      <x:c r="I223" s="24" t="str">
        <x:v>标准</x:v>
      </x:c>
      <x:c r="J223" s="24" t="str">
        <x:v>法师与新人通用武器</x:v>
      </x:c>
      <x:c r="K223" s="21" t="str">
        <x:v>P2</x:v>
      </x:c>
      <x:c r="L223" s="24" t="str">
        <x:v>同一母版按完整、战损、激活状态切换</x:v>
      </x:c>
      <x:c r="M223" s="24"/>
    </x:row>
    <x:row r="224">
      <x:c r="A224" s="21" t="str">
        <x:v>GJ2-PRP-023_预警旗</x:v>
      </x:c>
      <x:c r="B224" s="21" t="str">
        <x:v>PRP</x:v>
      </x:c>
      <x:c r="C224" s="21" t="str">
        <x:v>预警旗</x:v>
      </x:c>
      <x:c r="D224" s="21" t="str">
        <x:v>道具/武器</x:v>
      </x:c>
      <x:c r="E224" s="21"/>
      <x:c r="F224" s="31" t="n">
        <x:v>9</x:v>
      </x:c>
      <x:c r="G224" s="49" t="str">
        <x:v>E009</x:v>
      </x:c>
      <x:c r="H224" s="31" t="n">
        <x:v>1</x:v>
      </x:c>
      <x:c r="I224" s="24" t="str">
        <x:v>标准</x:v>
      </x:c>
      <x:c r="J224" s="24" t="str">
        <x:v>守城预警道具</x:v>
      </x:c>
      <x:c r="K224" s="21" t="str">
        <x:v>P3</x:v>
      </x:c>
      <x:c r="L224" s="24" t="str">
        <x:v>同一母版按完整、战损、激活状态切换</x:v>
      </x:c>
      <x:c r="M224" s="24"/>
    </x:row>
    <x:row r="225">
      <x:c r="A225" s="21" t="str">
        <x:v>GJ2-PRP-024_鎏金头盔</x:v>
      </x:c>
      <x:c r="B225" s="21" t="str">
        <x:v>PRP</x:v>
      </x:c>
      <x:c r="C225" s="21" t="str">
        <x:v>鎏金头盔</x:v>
      </x:c>
      <x:c r="D225" s="21" t="str">
        <x:v>道具/武器</x:v>
      </x:c>
      <x:c r="E225" s="21"/>
      <x:c r="F225" s="31" t="n">
        <x:v>35</x:v>
      </x:c>
      <x:c r="G225" s="49" t="str">
        <x:v>E035-E036</x:v>
      </x:c>
      <x:c r="H225" s="31" t="n">
        <x:v>2</x:v>
      </x:c>
      <x:c r="I225" s="24" t="str">
        <x:v>标准</x:v>
      </x:c>
      <x:c r="J225" s="24" t="str">
        <x:v>战利品头盔</x:v>
      </x:c>
      <x:c r="K225" s="21" t="str">
        <x:v>P3</x:v>
      </x:c>
      <x:c r="L225" s="24" t="str">
        <x:v>同一母版按完整、战损、激活状态切换</x:v>
      </x:c>
      <x:c r="M225" s="24"/>
    </x:row>
    <x:row r="226">
      <x:c r="A226" s="21" t="str">
        <x:v>GJ2-PRP-025_血色丹药</x:v>
      </x:c>
      <x:c r="B226" s="21" t="str">
        <x:v>PRP</x:v>
      </x:c>
      <x:c r="C226" s="21" t="str">
        <x:v>血色丹药</x:v>
      </x:c>
      <x:c r="D226" s="21" t="str">
        <x:v>道具/武器</x:v>
      </x:c>
      <x:c r="E226" s="21"/>
      <x:c r="F226" s="31" t="n">
        <x:v>127</x:v>
      </x:c>
      <x:c r="G226" s="49" t="str">
        <x:v>E127</x:v>
      </x:c>
      <x:c r="H226" s="31" t="n">
        <x:v>1</x:v>
      </x:c>
      <x:c r="I226" s="24" t="str">
        <x:v>标准</x:v>
      </x:c>
      <x:c r="J226" s="24" t="str">
        <x:v>伪装与生命等阶突破道具</x:v>
      </x:c>
      <x:c r="K226" s="21" t="str">
        <x:v>P2</x:v>
      </x:c>
      <x:c r="L226" s="24" t="str">
        <x:v>同一母版按完整、战损、激活状态切换</x:v>
      </x:c>
      <x:c r="M226" s="24"/>
    </x:row>
    <x:row r="227">
      <x:c r="A227" s="21" t="str">
        <x:v>GJ2-PRP-026_扫帚</x:v>
      </x:c>
      <x:c r="B227" s="21" t="str">
        <x:v>PRP</x:v>
      </x:c>
      <x:c r="C227" s="21" t="str">
        <x:v>扫帚</x:v>
      </x:c>
      <x:c r="D227" s="21" t="str">
        <x:v>道具/武器</x:v>
      </x:c>
      <x:c r="E227" s="21"/>
      <x:c r="F227" s="31" t="n">
        <x:v>122</x:v>
      </x:c>
      <x:c r="G227" s="49" t="str">
        <x:v>E122</x:v>
      </x:c>
      <x:c r="H227" s="31" t="n">
        <x:v>1</x:v>
      </x:c>
      <x:c r="I227" s="24" t="str">
        <x:v>标准</x:v>
      </x:c>
      <x:c r="J227" s="24" t="str">
        <x:v>李尘福利院状态道具</x:v>
      </x:c>
      <x:c r="K227" s="21" t="str">
        <x:v>P3</x:v>
      </x:c>
      <x:c r="L227" s="24" t="str">
        <x:v>同一母版按完整、战损、激活状态切换</x:v>
      </x:c>
      <x:c r="M227" s="24"/>
    </x:row>
    <x:row r="228">
      <x:c r="A228" s="21" t="str">
        <x:v>GJ2-HUD-001_系统HUD空白母版</x:v>
      </x:c>
      <x:c r="B228" s="21" t="str">
        <x:v>HUD</x:v>
      </x:c>
      <x:c r="C228" s="21" t="str">
        <x:v>系统HUD空白母版</x:v>
      </x:c>
      <x:c r="D228" s="21" t="str">
        <x:v>HUD/UI</x:v>
      </x:c>
      <x:c r="E228" s="21"/>
      <x:c r="F228" s="31" t="n">
        <x:v>4</x:v>
      </x:c>
      <x:c r="G228" s="49" t="str">
        <x:v>E004-E022, E024-E043, E045-E047, E049-E051, E053-E055, E059-E060, E062-E071, E073-E076, E078-E080, E083, E085-E086, E091-E100, E102-E107, E110-E118, E123, E125-E132, E134, E136-E139</x:v>
      </x:c>
      <x:c r="H228" s="31" t="n">
        <x:v>109</x:v>
      </x:c>
      <x:c r="I228" s="24" t="str">
        <x:v>标准</x:v>
      </x:c>
      <x:c r="J228" s="24" t="str">
        <x:v>所有系统信息的无字结构母版</x:v>
      </x:c>
      <x:c r="K228" s="21" t="str">
        <x:v>P0</x:v>
      </x:c>
      <x:c r="L228" s="24" t="str">
        <x:v>先做无字母版；准确中文、数值与列表后期合成</x:v>
      </x:c>
      <x:c r="M228" s="24"/>
    </x:row>
    <x:row r="229">
      <x:c r="A229" s="21" t="str">
        <x:v>GJ2-HUD-002_真实之眼扫描HUD</x:v>
      </x:c>
      <x:c r="B229" s="21" t="str">
        <x:v>HUD</x:v>
      </x:c>
      <x:c r="C229" s="21" t="str">
        <x:v>真实之眼扫描HUD</x:v>
      </x:c>
      <x:c r="D229" s="21" t="str">
        <x:v>HUD/UI</x:v>
      </x:c>
      <x:c r="E229" s="21"/>
      <x:c r="F229" s="31" t="n">
        <x:v>1</x:v>
      </x:c>
      <x:c r="G229" s="49" t="str">
        <x:v>E001-E003, E010-E011, E016-E017, E020-E021, E027-E028, E030-E038, E040, E043-E045, E049-E052, E055-E056, E059, E063-E076, E078-E080, E082-E083, E085-E086, E088, E090-E091, E094, E098-E099, E102, E104-E106, E112, E114, E121-E122, E128</x:v>
      </x:c>
      <x:c r="H229" s="31" t="n">
        <x:v>67</x:v>
      </x:c>
      <x:c r="I229" s="24" t="str">
        <x:v>标准</x:v>
      </x:c>
      <x:c r="J229" s="24" t="str">
        <x:v>金色扫描环、弱点与异常源追踪</x:v>
      </x:c>
      <x:c r="K229" s="21" t="str">
        <x:v>P0</x:v>
      </x:c>
      <x:c r="L229" s="24" t="str">
        <x:v>先做无字母版；准确中文、数值与列表后期合成</x:v>
      </x:c>
      <x:c r="M229" s="24"/>
    </x:row>
    <x:row r="230">
      <x:c r="A230" s="21" t="str">
        <x:v>GJ2-HUD-003_怪物属性与血条HUD</x:v>
      </x:c>
      <x:c r="B230" s="21" t="str">
        <x:v>HUD</x:v>
      </x:c>
      <x:c r="C230" s="21" t="str">
        <x:v>怪物属性与血条HUD</x:v>
      </x:c>
      <x:c r="D230" s="21" t="str">
        <x:v>HUD/UI</x:v>
      </x:c>
      <x:c r="E230" s="21"/>
      <x:c r="F230" s="31" t="n">
        <x:v>3</x:v>
      </x:c>
      <x:c r="G230" s="49" t="str">
        <x:v>E003, E011, E014, E016, E018, E020-E021, E039, E044, E046, E057, E061-E062</x:v>
      </x:c>
      <x:c r="H230" s="31" t="n">
        <x:v>13</x:v>
      </x:c>
      <x:c r="I230" s="24" t="str">
        <x:v>标准</x:v>
      </x:c>
      <x:c r="J230" s="24" t="str">
        <x:v>怪物等级、血量、弱点与距离</x:v>
      </x:c>
      <x:c r="K230" s="21" t="str">
        <x:v>P1</x:v>
      </x:c>
      <x:c r="L230" s="24" t="str">
        <x:v>先做无字母版；准确中文、数值与列表后期合成</x:v>
      </x:c>
      <x:c r="M230" s="24"/>
    </x:row>
    <x:row r="231">
      <x:c r="A231" s="21" t="str">
        <x:v>GJ2-HUD-004_系统警告HUD</x:v>
      </x:c>
      <x:c r="B231" s="21" t="str">
        <x:v>HUD</x:v>
      </x:c>
      <x:c r="C231" s="21" t="str">
        <x:v>系统警告HUD</x:v>
      </x:c>
      <x:c r="D231" s="21" t="str">
        <x:v>HUD/UI</x:v>
      </x:c>
      <x:c r="E231" s="21"/>
      <x:c r="F231" s="31" t="n">
        <x:v>1</x:v>
      </x:c>
      <x:c r="G231" s="49" t="str">
        <x:v>E001-E003, E005, E007, E036, E046-E047, E080, E095-E096, E112, E132, E137</x:v>
      </x:c>
      <x:c r="H231" s="31" t="n">
        <x:v>14</x:v>
      </x:c>
      <x:c r="I231" s="24" t="str">
        <x:v>标准</x:v>
      </x:c>
      <x:c r="J231" s="24" t="str">
        <x:v>猩红危险提示与异常状态</x:v>
      </x:c>
      <x:c r="K231" s="21" t="str">
        <x:v>P1</x:v>
      </x:c>
      <x:c r="L231" s="24" t="str">
        <x:v>先做无字母版；准确中文、数值与列表后期合成</x:v>
      </x:c>
      <x:c r="M231" s="24"/>
    </x:row>
    <x:row r="232">
      <x:c r="A232" s="21" t="str">
        <x:v>GJ2-HUD-005_角色属性HUD</x:v>
      </x:c>
      <x:c r="B232" s="21" t="str">
        <x:v>HUD</x:v>
      </x:c>
      <x:c r="C232" s="21" t="str">
        <x:v>角色属性HUD</x:v>
      </x:c>
      <x:c r="D232" s="21" t="str">
        <x:v>HUD/UI</x:v>
      </x:c>
      <x:c r="E232" s="21"/>
      <x:c r="F232" s="31" t="n">
        <x:v>6</x:v>
      </x:c>
      <x:c r="G232" s="49" t="str">
        <x:v>E006-E007, E051, E059, E092-E095, E114, E116-E117, E125-E127, E133-E134, E136, E139</x:v>
      </x:c>
      <x:c r="H232" s="31" t="n">
        <x:v>18</x:v>
      </x:c>
      <x:c r="I232" s="24" t="str">
        <x:v>标准</x:v>
      </x:c>
      <x:c r="J232" s="24" t="str">
        <x:v>等级、生命、攻击与总属性</x:v>
      </x:c>
      <x:c r="K232" s="21" t="str">
        <x:v>P1</x:v>
      </x:c>
      <x:c r="L232" s="24" t="str">
        <x:v>先做无字母版；准确中文、数值与列表后期合成</x:v>
      </x:c>
      <x:c r="M232" s="24"/>
    </x:row>
    <x:row r="233">
      <x:c r="A233" s="21" t="str">
        <x:v>GJ2-HUD-006_武器属性与晋阶HUD</x:v>
      </x:c>
      <x:c r="B233" s="21" t="str">
        <x:v>HUD</x:v>
      </x:c>
      <x:c r="C233" s="21" t="str">
        <x:v>武器属性与晋阶HUD</x:v>
      </x:c>
      <x:c r="D233" s="21" t="str">
        <x:v>HUD/UI</x:v>
      </x:c>
      <x:c r="E233" s="21"/>
      <x:c r="F233" s="31" t="n">
        <x:v>6</x:v>
      </x:c>
      <x:c r="G233" s="49" t="str">
        <x:v>E006, E127</x:v>
      </x:c>
      <x:c r="H233" s="31" t="n">
        <x:v>2</x:v>
      </x:c>
      <x:c r="I233" s="24" t="str">
        <x:v>标准</x:v>
      </x:c>
      <x:c r="J233" s="24" t="str">
        <x:v>武器名称、阶位与攻击力</x:v>
      </x:c>
      <x:c r="K233" s="21" t="str">
        <x:v>P1</x:v>
      </x:c>
      <x:c r="L233" s="24" t="str">
        <x:v>先做无字母版；准确中文、数值与列表后期合成</x:v>
      </x:c>
      <x:c r="M233" s="24"/>
    </x:row>
    <x:row r="234">
      <x:c r="A234" s="21" t="str">
        <x:v>GJ2-HUD-007_战功与奖励结算HUD</x:v>
      </x:c>
      <x:c r="B234" s="21" t="str">
        <x:v>HUD</x:v>
      </x:c>
      <x:c r="C234" s="21" t="str">
        <x:v>战功与奖励结算HUD</x:v>
      </x:c>
      <x:c r="D234" s="21" t="str">
        <x:v>HUD/UI</x:v>
      </x:c>
      <x:c r="E234" s="21"/>
      <x:c r="F234" s="31" t="n">
        <x:v>3</x:v>
      </x:c>
      <x:c r="G234" s="49" t="str">
        <x:v>E003-E004, E006, E009, E012, E016, E020, E031, E033, E040, E051, E053, E056, E059-E060, E066, E076, E084, E091, E095-E096, E102, E112-E114, E116, E123, E125-E126, E128-E131, E134, E136, E138-E139</x:v>
      </x:c>
      <x:c r="H234" s="31" t="n">
        <x:v>37</x:v>
      </x:c>
      <x:c r="I234" s="24" t="str">
        <x:v>标准</x:v>
      </x:c>
      <x:c r="J234" s="24" t="str">
        <x:v>战功、金币、装备、技能书结算</x:v>
      </x:c>
      <x:c r="K234" s="21" t="str">
        <x:v>P1</x:v>
      </x:c>
      <x:c r="L234" s="24" t="str">
        <x:v>先做无字母版；准确中文、数值与列表后期合成</x:v>
      </x:c>
      <x:c r="M234" s="24"/>
    </x:row>
    <x:row r="235">
      <x:c r="A235" s="21" t="str">
        <x:v>GJ2-HUD-008_公会宝库HUD</x:v>
      </x:c>
      <x:c r="B235" s="21" t="str">
        <x:v>HUD</x:v>
      </x:c>
      <x:c r="C235" s="21" t="str">
        <x:v>公会宝库HUD</x:v>
      </x:c>
      <x:c r="D235" s="21" t="str">
        <x:v>HUD/UI</x:v>
      </x:c>
      <x:c r="E235" s="21"/>
      <x:c r="F235" s="31" t="n">
        <x:v>4</x:v>
      </x:c>
      <x:c r="G235" s="49" t="str">
        <x:v>E004-E005, E009</x:v>
      </x:c>
      <x:c r="H235" s="31" t="n">
        <x:v>3</x:v>
      </x:c>
      <x:c r="I235" s="24" t="str">
        <x:v>标准</x:v>
      </x:c>
      <x:c r="J235" s="24" t="str">
        <x:v>金币存入、投送与余额</x:v>
      </x:c>
      <x:c r="K235" s="21" t="str">
        <x:v>P1</x:v>
      </x:c>
      <x:c r="L235" s="24" t="str">
        <x:v>先做无字母版；准确中文、数值与列表后期合成</x:v>
      </x:c>
      <x:c r="M235" s="24"/>
    </x:row>
    <x:row r="236">
      <x:c r="A236" s="21" t="str">
        <x:v>GJ2-HUD-009_战功商店HUD</x:v>
      </x:c>
      <x:c r="B236" s="21" t="str">
        <x:v>HUD</x:v>
      </x:c>
      <x:c r="C236" s="21" t="str">
        <x:v>战功商店HUD</x:v>
      </x:c>
      <x:c r="D236" s="21" t="str">
        <x:v>HUD/UI</x:v>
      </x:c>
      <x:c r="E236" s="21"/>
      <x:c r="F236" s="31" t="n">
        <x:v>3</x:v>
      </x:c>
      <x:c r="G236" s="49" t="str">
        <x:v>E003, E006, E009, E012, E051, E095, E112</x:v>
      </x:c>
      <x:c r="H236" s="31" t="n">
        <x:v>7</x:v>
      </x:c>
      <x:c r="I236" s="24" t="str">
        <x:v>标准</x:v>
      </x:c>
      <x:c r="J236" s="24" t="str">
        <x:v>商品浏览、购买与兑换</x:v>
      </x:c>
      <x:c r="K236" s="21" t="str">
        <x:v>P1</x:v>
      </x:c>
      <x:c r="L236" s="24" t="str">
        <x:v>先做无字母版；准确中文、数值与列表后期合成</x:v>
      </x:c>
      <x:c r="M236" s="24"/>
    </x:row>
    <x:row r="237">
      <x:c r="A237" s="21" t="str">
        <x:v>GJ2-HUD-010_公会状态HUD</x:v>
      </x:c>
      <x:c r="B237" s="21" t="str">
        <x:v>HUD</x:v>
      </x:c>
      <x:c r="C237" s="21" t="str">
        <x:v>公会状态HUD</x:v>
      </x:c>
      <x:c r="D237" s="21" t="str">
        <x:v>HUD/UI</x:v>
      </x:c>
      <x:c r="E237" s="21"/>
      <x:c r="F237" s="31" t="n">
        <x:v>35</x:v>
      </x:c>
      <x:c r="G237" s="49" t="str">
        <x:v>E035-E036</x:v>
      </x:c>
      <x:c r="H237" s="31" t="n">
        <x:v>2</x:v>
      </x:c>
      <x:c r="I237" s="24" t="str">
        <x:v>标准</x:v>
      </x:c>
      <x:c r="J237" s="24" t="str">
        <x:v>公会属性、成员与城防增益</x:v>
      </x:c>
      <x:c r="K237" s="21" t="str">
        <x:v>P1</x:v>
      </x:c>
      <x:c r="L237" s="24" t="str">
        <x:v>先做无字母版；准确中文、数值与列表后期合成</x:v>
      </x:c>
      <x:c r="M237" s="24"/>
    </x:row>
    <x:row r="238">
      <x:c r="A238" s="21" t="str">
        <x:v>GJ2-HUD-011_传讯与联络HUD</x:v>
      </x:c>
      <x:c r="B238" s="21" t="str">
        <x:v>HUD</x:v>
      </x:c>
      <x:c r="C238" s="21" t="str">
        <x:v>传讯与联络HUD</x:v>
      </x:c>
      <x:c r="D238" s="21" t="str">
        <x:v>HUD/UI</x:v>
      </x:c>
      <x:c r="E238" s="21"/>
      <x:c r="F238" s="31" t="n">
        <x:v>4</x:v>
      </x:c>
      <x:c r="G238" s="49" t="str">
        <x:v>E004-E005, E007, E011-E012, E015, E019, E022-E023, E027-E030, E033-E034, E039, E041-E043, E045, E053-E054, E059, E062, E065, E068, E070, E080, E089, E101, E114, E116-E117, E119, E121-E122, E132, E135-E136</x:v>
      </x:c>
      <x:c r="H238" s="31" t="n">
        <x:v>39</x:v>
      </x:c>
      <x:c r="I238" s="24" t="str">
        <x:v>标准</x:v>
      </x:c>
      <x:c r="J238" s="24" t="str">
        <x:v>远程通话、信号中断与呼叫</x:v>
      </x:c>
      <x:c r="K238" s="21" t="str">
        <x:v>P1</x:v>
      </x:c>
      <x:c r="L238" s="24" t="str">
        <x:v>先做无字母版；准确中文、数值与列表后期合成</x:v>
      </x:c>
      <x:c r="M238" s="24"/>
    </x:row>
    <x:row r="239">
      <x:c r="A239" s="21" t="str">
        <x:v>GJ2-HUD-012_系统与位面播报HUD</x:v>
      </x:c>
      <x:c r="B239" s="21" t="str">
        <x:v>HUD</x:v>
      </x:c>
      <x:c r="C239" s="21" t="str">
        <x:v>系统与位面播报HUD</x:v>
      </x:c>
      <x:c r="D239" s="21" t="str">
        <x:v>HUD/UI</x:v>
      </x:c>
      <x:c r="E239" s="21"/>
      <x:c r="F239" s="31" t="n">
        <x:v>14</x:v>
      </x:c>
      <x:c r="G239" s="49" t="str">
        <x:v>E014-E015, E022, E036, E038-E039, E044, E047, E052-E053, E060, E063, E065-E067, E076, E091-E093, E103, E105-E107, E110, E112, E114-E115, E117-E119, E121-E122, E124-E127, E129, E132, E136</x:v>
      </x:c>
      <x:c r="H239" s="31" t="n">
        <x:v>39</x:v>
      </x:c>
      <x:c r="I239" s="24" t="str">
        <x:v>标准</x:v>
      </x:c>
      <x:c r="J239" s="24" t="str">
        <x:v>全服/全位面公共播报</x:v>
      </x:c>
      <x:c r="K239" s="21" t="str">
        <x:v>P1</x:v>
      </x:c>
      <x:c r="L239" s="24" t="str">
        <x:v>先做无字母版；准确中文、数值与列表后期合成</x:v>
      </x:c>
      <x:c r="M239" s="24"/>
    </x:row>
    <x:row r="240">
      <x:c r="A240" s="21" t="str">
        <x:v>GJ2-HUD-013_地图坐标与红点HUD</x:v>
      </x:c>
      <x:c r="B240" s="21" t="str">
        <x:v>HUD</x:v>
      </x:c>
      <x:c r="C240" s="21" t="str">
        <x:v>地图坐标与红点HUD</x:v>
      </x:c>
      <x:c r="D240" s="21" t="str">
        <x:v>HUD/UI</x:v>
      </x:c>
      <x:c r="E240" s="21"/>
      <x:c r="F240" s="31" t="n">
        <x:v>1</x:v>
      </x:c>
      <x:c r="G240" s="49" t="str">
        <x:v>E001, E011-E012, E017, E025-E030, E032-E034, E036, E038, E042, E045-E048, E067, E074, E086, E088, E095, E119, E140</x:v>
      </x:c>
      <x:c r="H240" s="31" t="n">
        <x:v>27</x:v>
      </x:c>
      <x:c r="I240" s="24" t="str">
        <x:v>标准</x:v>
      </x:c>
      <x:c r="J240" s="24" t="str">
        <x:v>目标位置、移动轨迹、城市/祭坛节点</x:v>
      </x:c>
      <x:c r="K240" s="21" t="str">
        <x:v>P1</x:v>
      </x:c>
      <x:c r="L240" s="24" t="str">
        <x:v>先做无字母版；准确中文、数值与列表后期合成</x:v>
      </x:c>
      <x:c r="M240" s="24"/>
    </x:row>
    <x:row r="241">
      <x:c r="A241" s="21" t="str">
        <x:v>GJ2-HUD-014_位面规则与晋升HUD</x:v>
      </x:c>
      <x:c r="B241" s="21" t="str">
        <x:v>HUD</x:v>
      </x:c>
      <x:c r="C241" s="21" t="str">
        <x:v>位面规则与晋升HUD</x:v>
      </x:c>
      <x:c r="D241" s="21" t="str">
        <x:v>HUD/UI</x:v>
      </x:c>
      <x:c r="E241" s="21"/>
      <x:c r="F241" s="31" t="n">
        <x:v>54</x:v>
      </x:c>
      <x:c r="G241" s="49" t="str">
        <x:v>E054, E066-E067, E097, E126</x:v>
      </x:c>
      <x:c r="H241" s="31" t="n">
        <x:v>5</x:v>
      </x:c>
      <x:c r="I241" s="24" t="str">
        <x:v>标准</x:v>
      </x:c>
      <x:c r="J241" s="24" t="str">
        <x:v>融合进度、位面任务、晋升</x:v>
      </x:c>
      <x:c r="K241" s="21" t="str">
        <x:v>P1</x:v>
      </x:c>
      <x:c r="L241" s="24" t="str">
        <x:v>先做无字母版；准确中文、数值与列表后期合成</x:v>
      </x:c>
      <x:c r="M241" s="24"/>
    </x:row>
    <x:row r="242">
      <x:c r="A242" s="21" t="str">
        <x:v>GJ2-HUD-015_血色系统身份HUD</x:v>
      </x:c>
      <x:c r="B242" s="21" t="str">
        <x:v>HUD</x:v>
      </x:c>
      <x:c r="C242" s="21" t="str">
        <x:v>血色系统身份HUD</x:v>
      </x:c>
      <x:c r="D242" s="21" t="str">
        <x:v>HUD/UI</x:v>
      </x:c>
      <x:c r="E242" s="21"/>
      <x:c r="F242" s="31" t="n">
        <x:v>127</x:v>
      </x:c>
      <x:c r="G242" s="49" t="str">
        <x:v>E127-E129, E134-E135</x:v>
      </x:c>
      <x:c r="H242" s="31" t="n">
        <x:v>5</x:v>
      </x:c>
      <x:c r="I242" s="24" t="str">
        <x:v>标准</x:v>
      </x:c>
      <x:c r="J242" s="24" t="str">
        <x:v>伪装身份、识别与通缉</x:v>
      </x:c>
      <x:c r="K242" s="21" t="str">
        <x:v>P1</x:v>
      </x:c>
      <x:c r="L242" s="24" t="str">
        <x:v>先做无字母版；准确中文、数值与列表后期合成</x:v>
      </x:c>
      <x:c r="M242" s="24"/>
    </x:row>
    <x:row r="243">
      <x:c r="A243" s="21" t="str">
        <x:v>GJ2-HUD-016_名单与祭坛状态HUD</x:v>
      </x:c>
      <x:c r="B243" s="21" t="str">
        <x:v>HUD</x:v>
      </x:c>
      <x:c r="C243" s="21" t="str">
        <x:v>名单与祭坛状态HUD</x:v>
      </x:c>
      <x:c r="D243" s="21" t="str">
        <x:v>HUD/UI</x:v>
      </x:c>
      <x:c r="E243" s="21"/>
      <x:c r="F243" s="31" t="n">
        <x:v>121</x:v>
      </x:c>
      <x:c r="G243" s="49" t="str">
        <x:v>E121, E124-E125, E130, E136-E137</x:v>
      </x:c>
      <x:c r="H243" s="31" t="n">
        <x:v>6</x:v>
      </x:c>
      <x:c r="I243" s="24" t="str">
        <x:v>标准</x:v>
      </x:c>
      <x:c r="J243" s="24" t="str">
        <x:v>名单页、祭坛数量与摧毁状态</x:v>
      </x:c>
      <x:c r="K243" s="21" t="str">
        <x:v>P1</x:v>
      </x:c>
      <x:c r="L243" s="24" t="str">
        <x:v>先做无字母版；准确中文、数值与列表后期合成</x:v>
      </x:c>
      <x:c r="M243" s="24"/>
    </x:row>
    <x:row r="244">
      <x:c r="A244" s="21" t="str">
        <x:v>GJ2-HUD-017_倒计时HUD</x:v>
      </x:c>
      <x:c r="B244" s="21" t="str">
        <x:v>HUD</x:v>
      </x:c>
      <x:c r="C244" s="21" t="str">
        <x:v>倒计时HUD</x:v>
      </x:c>
      <x:c r="D244" s="21" t="str">
        <x:v>HUD/UI</x:v>
      </x:c>
      <x:c r="E244" s="21"/>
      <x:c r="F244" s="31" t="n">
        <x:v>93</x:v>
      </x:c>
      <x:c r="G244" s="49" t="str">
        <x:v>E093, E137-E138</x:v>
      </x:c>
      <x:c r="H244" s="31" t="n">
        <x:v>3</x:v>
      </x:c>
      <x:c r="I244" s="24" t="str">
        <x:v>标准</x:v>
      </x:c>
      <x:c r="J244" s="24" t="str">
        <x:v>跨位面危机倒计时</x:v>
      </x:c>
      <x:c r="K244" s="21" t="str">
        <x:v>P1</x:v>
      </x:c>
      <x:c r="L244" s="24" t="str">
        <x:v>先做无字母版；准确中文、数值与列表后期合成</x:v>
      </x:c>
      <x:c r="M244" s="24"/>
    </x:row>
    <x:row r="245">
      <x:c r="A245" s="21" t="str">
        <x:v>GJ2-VFX-001_真实之眼金色瞳纹</x:v>
      </x:c>
      <x:c r="B245" s="21" t="str">
        <x:v>VFX</x:v>
      </x:c>
      <x:c r="C245" s="21" t="str">
        <x:v>真实之眼金色瞳纹</x:v>
      </x:c>
      <x:c r="D245" s="21" t="str">
        <x:v>特效</x:v>
      </x:c>
      <x:c r="E245" s="21"/>
      <x:c r="F245" s="31" t="n">
        <x:v>1</x:v>
      </x:c>
      <x:c r="G245" s="49" t="str">
        <x:v>E001-E003, E010-E011, E016-E017, E020-E021, E027-E028, E030-E038, E040, E043-E045, E049-E052, E055-E056, E059, E063-E076, E078-E080, E082-E083, E085-E086, E088, E090-E091, E094, E098-E099, E102, E104-E106, E112-E114, E120-E122, E127-E128</x:v>
      </x:c>
      <x:c r="H245" s="31" t="n">
        <x:v>70</x:v>
      </x:c>
      <x:c r="I245" s="24" t="str">
        <x:v>标准</x:v>
      </x:c>
      <x:c r="J245" s="24" t="str">
        <x:v>角色眼部扫描与锁定特效</x:v>
      </x:c>
      <x:c r="K245" s="21" t="str">
        <x:v>P0</x:v>
      </x:c>
      <x:c r="L245" s="24" t="str">
        <x:v>独立透明层/黑底母版；按强度与颜色派生</x:v>
      </x:c>
      <x:c r="M245" s="24"/>
    </x:row>
    <x:row r="246">
      <x:c r="A246" s="21" t="str">
        <x:v>GJ2-VFX-002_流星箭雨</x:v>
      </x:c>
      <x:c r="B246" s="21" t="str">
        <x:v>VFX</x:v>
      </x:c>
      <x:c r="C246" s="21" t="str">
        <x:v>流星箭雨</x:v>
      </x:c>
      <x:c r="D246" s="21" t="str">
        <x:v>特效</x:v>
      </x:c>
      <x:c r="E246" s="21"/>
      <x:c r="F246" s="31" t="n">
        <x:v>7</x:v>
      </x:c>
      <x:c r="G246" s="49" t="str">
        <x:v>E007-E008, E020, E033, E037, E050, E052, E055, E057, E059, E061-E062, E093-E094, E106, E111-E112, E114-E116, E118, E123-E124, E127, E130, E138</x:v>
      </x:c>
      <x:c r="H246" s="31" t="n">
        <x:v>26</x:v>
      </x:c>
      <x:c r="I246" s="24" t="str">
        <x:v>标准</x:v>
      </x:c>
      <x:c r="J246" s="24" t="str">
        <x:v>大范围金色/流火箭幕</x:v>
      </x:c>
      <x:c r="K246" s="21" t="str">
        <x:v>P0</x:v>
      </x:c>
      <x:c r="L246" s="24" t="str">
        <x:v>独立透明层/黑底母版；按强度与颜色派生</x:v>
      </x:c>
      <x:c r="M246" s="24"/>
    </x:row>
    <x:row r="247">
      <x:c r="A247" s="21" t="str">
        <x:v>GJ2-VFX-003_十重射</x:v>
      </x:c>
      <x:c r="B247" s="21" t="str">
        <x:v>VFX</x:v>
      </x:c>
      <x:c r="C247" s="21" t="str">
        <x:v>十重射</x:v>
      </x:c>
      <x:c r="D247" s="21" t="str">
        <x:v>特效</x:v>
      </x:c>
      <x:c r="E247" s="21"/>
      <x:c r="F247" s="31" t="n">
        <x:v>11</x:v>
      </x:c>
      <x:c r="G247" s="49" t="str">
        <x:v>E011, E014, E016, E037, E073</x:v>
      </x:c>
      <x:c r="H247" s="31" t="n">
        <x:v>5</x:v>
      </x:c>
      <x:c r="I247" s="24" t="str">
        <x:v>标准</x:v>
      </x:c>
      <x:c r="J247" s="24" t="str">
        <x:v>十连/十重弓击</x:v>
      </x:c>
      <x:c r="K247" s="21" t="str">
        <x:v>P1</x:v>
      </x:c>
      <x:c r="L247" s="24" t="str">
        <x:v>独立透明层/黑底母版；按强度与颜色派生</x:v>
      </x:c>
      <x:c r="M247" s="24"/>
    </x:row>
    <x:row r="248">
      <x:c r="A248" s="21" t="str">
        <x:v>GJ2-VFX-004_强力一击</x:v>
      </x:c>
      <x:c r="B248" s="21" t="str">
        <x:v>VFX</x:v>
      </x:c>
      <x:c r="C248" s="21" t="str">
        <x:v>强力一击</x:v>
      </x:c>
      <x:c r="D248" s="21" t="str">
        <x:v>特效</x:v>
      </x:c>
      <x:c r="E248" s="21"/>
      <x:c r="F248" s="31" t="n">
        <x:v>14</x:v>
      </x:c>
      <x:c r="G248" s="49" t="str">
        <x:v>E014, E037</x:v>
      </x:c>
      <x:c r="H248" s="31" t="n">
        <x:v>2</x:v>
      </x:c>
      <x:c r="I248" s="24" t="str">
        <x:v>标准</x:v>
      </x:c>
      <x:c r="J248" s="24" t="str">
        <x:v>弓系强化单发</x:v>
      </x:c>
      <x:c r="K248" s="21" t="str">
        <x:v>P1</x:v>
      </x:c>
      <x:c r="L248" s="24" t="str">
        <x:v>独立透明层/黑底母版；按强度与颜色派生</x:v>
      </x:c>
      <x:c r="M248" s="24"/>
    </x:row>
    <x:row r="249">
      <x:c r="A249" s="21" t="str">
        <x:v>GJ2-VFX-005_会心一击</x:v>
      </x:c>
      <x:c r="B249" s="21" t="str">
        <x:v>VFX</x:v>
      </x:c>
      <x:c r="C249" s="21" t="str">
        <x:v>会心一击</x:v>
      </x:c>
      <x:c r="D249" s="21" t="str">
        <x:v>特效</x:v>
      </x:c>
      <x:c r="E249" s="21"/>
      <x:c r="F249" s="31" t="n">
        <x:v>14</x:v>
      </x:c>
      <x:c r="G249" s="49" t="str">
        <x:v>E014, E037</x:v>
      </x:c>
      <x:c r="H249" s="31" t="n">
        <x:v>2</x:v>
      </x:c>
      <x:c r="I249" s="24" t="str">
        <x:v>标准</x:v>
      </x:c>
      <x:c r="J249" s="24" t="str">
        <x:v>暴击型箭矢</x:v>
      </x:c>
      <x:c r="K249" s="21" t="str">
        <x:v>P1</x:v>
      </x:c>
      <x:c r="L249" s="24" t="str">
        <x:v>独立透明层/黑底母版；按强度与颜色派生</x:v>
      </x:c>
      <x:c r="M249" s="24"/>
    </x:row>
    <x:row r="250">
      <x:c r="A250" s="21" t="str">
        <x:v>GJ2-VFX-006_必杀一击</x:v>
      </x:c>
      <x:c r="B250" s="21" t="str">
        <x:v>VFX</x:v>
      </x:c>
      <x:c r="C250" s="21" t="str">
        <x:v>必杀一击</x:v>
      </x:c>
      <x:c r="D250" s="21" t="str">
        <x:v>特效</x:v>
      </x:c>
      <x:c r="E250" s="21"/>
      <x:c r="F250" s="31" t="n">
        <x:v>61</x:v>
      </x:c>
      <x:c r="G250" s="49" t="str">
        <x:v>E061, E063, E076, E084, E106, E111, E117, E119, E123-E124, E126, E131, E136, E138</x:v>
      </x:c>
      <x:c r="H250" s="31" t="n">
        <x:v>14</x:v>
      </x:c>
      <x:c r="I250" s="24" t="str">
        <x:v>标准</x:v>
      </x:c>
      <x:c r="J250" s="24" t="str">
        <x:v>高阶越级收尾特效</x:v>
      </x:c>
      <x:c r="K250" s="21" t="str">
        <x:v>P1</x:v>
      </x:c>
      <x:c r="L250" s="24" t="str">
        <x:v>独立透明层/黑底母版；按强度与颜色派生</x:v>
      </x:c>
      <x:c r="M250" s="24"/>
    </x:row>
    <x:row r="251">
      <x:c r="A251" s="21" t="str">
        <x:v>GJ2-VFX-007_破天连击</x:v>
      </x:c>
      <x:c r="B251" s="21" t="str">
        <x:v>VFX</x:v>
      </x:c>
      <x:c r="C251" s="21" t="str">
        <x:v>破天连击</x:v>
      </x:c>
      <x:c r="D251" s="21" t="str">
        <x:v>特效</x:v>
      </x:c>
      <x:c r="E251" s="21"/>
      <x:c r="F251" s="31" t="n">
        <x:v>57</x:v>
      </x:c>
      <x:c r="G251" s="49" t="str">
        <x:v>E057, E115, E122-E123, E133</x:v>
      </x:c>
      <x:c r="H251" s="31" t="n">
        <x:v>5</x:v>
      </x:c>
      <x:c r="I251" s="24" t="str">
        <x:v>标准</x:v>
      </x:c>
      <x:c r="J251" s="24" t="str">
        <x:v>后期弓系连击</x:v>
      </x:c>
      <x:c r="K251" s="21" t="str">
        <x:v>P1</x:v>
      </x:c>
      <x:c r="L251" s="24" t="str">
        <x:v>独立透明层/黑底母版；按强度与颜色派生</x:v>
      </x:c>
      <x:c r="M251" s="24"/>
    </x:row>
    <x:row r="252">
      <x:c r="A252" s="21" t="str">
        <x:v>GJ2-VFX-008_落日长弓流火纹</x:v>
      </x:c>
      <x:c r="B252" s="21" t="str">
        <x:v>VFX</x:v>
      </x:c>
      <x:c r="C252" s="21" t="str">
        <x:v>落日长弓流火纹</x:v>
      </x:c>
      <x:c r="D252" s="21" t="str">
        <x:v>特效</x:v>
      </x:c>
      <x:c r="E252" s="21"/>
      <x:c r="F252" s="31" t="n">
        <x:v>6</x:v>
      </x:c>
      <x:c r="G252" s="49" t="str">
        <x:v>E006-E012, E014, E017-E021, E029-E030, E033-E035, E041-E043, E045-E046, E050, E052-E053, E056-E057, E061-E062, E065, E070-E071, E073, E075-E077, E081, E083, E087, E092-E093, E098-E099, E102-E103, E105, E123-E124, E126</x:v>
      </x:c>
      <x:c r="H252" s="31" t="n">
        <x:v>50</x:v>
      </x:c>
      <x:c r="I252" s="24" t="str">
        <x:v>标准</x:v>
      </x:c>
      <x:c r="J252" s="24" t="str">
        <x:v>弓身常驻/蓄力流火纹路</x:v>
      </x:c>
      <x:c r="K252" s="21" t="str">
        <x:v>P0</x:v>
      </x:c>
      <x:c r="L252" s="24" t="str">
        <x:v>独立透明层/黑底母版；按强度与颜色派生</x:v>
      </x:c>
      <x:c r="M252" s="24"/>
    </x:row>
    <x:row r="253">
      <x:c r="A253" s="21" t="str">
        <x:v>GJ2-VFX-009_风雷翼</x:v>
      </x:c>
      <x:c r="B253" s="21" t="str">
        <x:v>VFX</x:v>
      </x:c>
      <x:c r="C253" s="21" t="str">
        <x:v>风雷翼</x:v>
      </x:c>
      <x:c r="D253" s="21" t="str">
        <x:v>特效</x:v>
      </x:c>
      <x:c r="E253" s="21"/>
      <x:c r="F253" s="31" t="n">
        <x:v>45</x:v>
      </x:c>
      <x:c r="G253" s="49" t="str">
        <x:v>E045, E056, E060-E061, E068, E072, E085-E090, E093-E094, E098-E099, E102-E104, E108, E110, E112, E114, E118-E119, E125-E126, E137-E138, E140</x:v>
      </x:c>
      <x:c r="H253" s="31" t="n">
        <x:v>30</x:v>
      </x:c>
      <x:c r="I253" s="24" t="str">
        <x:v>标准</x:v>
      </x:c>
      <x:c r="J253" s="24" t="str">
        <x:v>飞行、近距挪移与雷光轨迹</x:v>
      </x:c>
      <x:c r="K253" s="21" t="str">
        <x:v>P1</x:v>
      </x:c>
      <x:c r="L253" s="24" t="str">
        <x:v>独立透明层/黑底母版；按强度与颜色派生</x:v>
      </x:c>
      <x:c r="M253" s="24"/>
    </x:row>
    <x:row r="254">
      <x:c r="A254" s="21" t="str">
        <x:v>GJ2-VFX-010_虚无</x:v>
      </x:c>
      <x:c r="B254" s="21" t="str">
        <x:v>VFX</x:v>
      </x:c>
      <x:c r="C254" s="21" t="str">
        <x:v>虚无</x:v>
      </x:c>
      <x:c r="D254" s="21" t="str">
        <x:v>特效</x:v>
      </x:c>
      <x:c r="E254" s="21"/>
      <x:c r="F254" s="31" t="n">
        <x:v>12</x:v>
      </x:c>
      <x:c r="G254" s="49" t="str">
        <x:v>E012, E031, E042-E044, E104-E105, E121-E122, E136</x:v>
      </x:c>
      <x:c r="H254" s="31" t="n">
        <x:v>10</x:v>
      </x:c>
      <x:c r="I254" s="24" t="str">
        <x:v>标准</x:v>
      </x:c>
      <x:c r="J254" s="24" t="str">
        <x:v>灰白薄膜、隐身与物理免疫</x:v>
      </x:c>
      <x:c r="K254" s="21" t="str">
        <x:v>P1</x:v>
      </x:c>
      <x:c r="L254" s="24" t="str">
        <x:v>独立透明层/黑底母版；按强度与颜色派生</x:v>
      </x:c>
      <x:c r="M254" s="24"/>
    </x:row>
    <x:row r="255">
      <x:c r="A255" s="21" t="str">
        <x:v>GJ2-VFX-011_随机挪移</x:v>
      </x:c>
      <x:c r="B255" s="21" t="str">
        <x:v>VFX</x:v>
      </x:c>
      <x:c r="C255" s="21" t="str">
        <x:v>随机挪移</x:v>
      </x:c>
      <x:c r="D255" s="21" t="str">
        <x:v>特效</x:v>
      </x:c>
      <x:c r="E255" s="21"/>
      <x:c r="F255" s="31" t="n">
        <x:v>12</x:v>
      </x:c>
      <x:c r="G255" s="49" t="str">
        <x:v>E012, E035, E043, E047, E050, E059-E060, E070, E097, E115, E126, E131, E139</x:v>
      </x:c>
      <x:c r="H255" s="31" t="n">
        <x:v>13</x:v>
      </x:c>
      <x:c r="I255" s="24" t="str">
        <x:v>标准</x:v>
      </x:c>
      <x:c r="J255" s="24" t="str">
        <x:v>随机位移闪光与落点残光</x:v>
      </x:c>
      <x:c r="K255" s="21" t="str">
        <x:v>P1</x:v>
      </x:c>
      <x:c r="L255" s="24" t="str">
        <x:v>独立透明层/黑底母版；按强度与颜色派生</x:v>
      </x:c>
      <x:c r="M255" s="24"/>
    </x:row>
    <x:row r="256">
      <x:c r="A256" s="21" t="str">
        <x:v>GJ2-VFX-012_精神魅惑控制</x:v>
      </x:c>
      <x:c r="B256" s="21" t="str">
        <x:v>VFX</x:v>
      </x:c>
      <x:c r="C256" s="21" t="str">
        <x:v>精神魅惑/控制</x:v>
      </x:c>
      <x:c r="D256" s="21" t="str">
        <x:v>特效</x:v>
      </x:c>
      <x:c r="E256" s="21"/>
      <x:c r="F256" s="31" t="n">
        <x:v>46</x:v>
      </x:c>
      <x:c r="G256" s="49" t="str">
        <x:v>E046-E048, E058, E102, E106, E115-E116</x:v>
      </x:c>
      <x:c r="H256" s="31" t="n">
        <x:v>8</x:v>
      </x:c>
      <x:c r="I256" s="24" t="str">
        <x:v>标准</x:v>
      </x:c>
      <x:c r="J256" s="24" t="str">
        <x:v>精神波纹、血色/金色冲突</x:v>
      </x:c>
      <x:c r="K256" s="21" t="str">
        <x:v>P1</x:v>
      </x:c>
      <x:c r="L256" s="24" t="str">
        <x:v>独立透明层/黑底母版；按强度与颜色派生</x:v>
      </x:c>
      <x:c r="M256" s="24"/>
    </x:row>
    <x:row r="257">
      <x:c r="A257" s="21" t="str">
        <x:v>GJ2-VFX-013_荆棘反甲</x:v>
      </x:c>
      <x:c r="B257" s="21" t="str">
        <x:v>VFX</x:v>
      </x:c>
      <x:c r="C257" s="21" t="str">
        <x:v>荆棘反甲</x:v>
      </x:c>
      <x:c r="D257" s="21" t="str">
        <x:v>特效</x:v>
      </x:c>
      <x:c r="E257" s="21"/>
      <x:c r="F257" s="31" t="n">
        <x:v>102</x:v>
      </x:c>
      <x:c r="G257" s="49" t="str">
        <x:v>E102</x:v>
      </x:c>
      <x:c r="H257" s="31" t="n">
        <x:v>1</x:v>
      </x:c>
      <x:c r="I257" s="24" t="str">
        <x:v>标准</x:v>
      </x:c>
      <x:c r="J257" s="24" t="str">
        <x:v>物理反弹与免疫低阶精神控制</x:v>
      </x:c>
      <x:c r="K257" s="21" t="str">
        <x:v>P1</x:v>
      </x:c>
      <x:c r="L257" s="24" t="str">
        <x:v>独立透明层/黑底母版；按强度与颜色派生</x:v>
      </x:c>
      <x:c r="M257" s="24"/>
    </x:row>
    <x:row r="258">
      <x:c r="A258" s="21" t="str">
        <x:v>GJ2-VFX-014_星殒</x:v>
      </x:c>
      <x:c r="B258" s="21" t="str">
        <x:v>VFX</x:v>
      </x:c>
      <x:c r="C258" s="21" t="str">
        <x:v>星殒</x:v>
      </x:c>
      <x:c r="D258" s="21" t="str">
        <x:v>特效</x:v>
      </x:c>
      <x:c r="E258" s="21"/>
      <x:c r="F258" s="31" t="n">
        <x:v>89</x:v>
      </x:c>
      <x:c r="G258" s="49" t="str">
        <x:v>E089-E092, E095, E097</x:v>
      </x:c>
      <x:c r="H258" s="31" t="n">
        <x:v>6</x:v>
      </x:c>
      <x:c r="I258" s="24" t="str">
        <x:v>标准</x:v>
      </x:c>
      <x:c r="J258" s="24" t="str">
        <x:v>慕容清雪大范围毁灭清场</x:v>
      </x:c>
      <x:c r="K258" s="21" t="str">
        <x:v>P1</x:v>
      </x:c>
      <x:c r="L258" s="24" t="str">
        <x:v>独立透明层/黑底母版；按强度与颜色派生</x:v>
      </x:c>
      <x:c r="M258" s="24"/>
    </x:row>
    <x:row r="259">
      <x:c r="A259" s="21" t="str">
        <x:v>GJ2-VFX-015_冰封千里</x:v>
      </x:c>
      <x:c r="B259" s="21" t="str">
        <x:v>VFX</x:v>
      </x:c>
      <x:c r="C259" s="21" t="str">
        <x:v>冰封千里</x:v>
      </x:c>
      <x:c r="D259" s="21" t="str">
        <x:v>特效</x:v>
      </x:c>
      <x:c r="E259" s="21"/>
      <x:c r="F259" s="31" t="n">
        <x:v>101</x:v>
      </x:c>
      <x:c r="G259" s="49" t="str">
        <x:v>E101, E109</x:v>
      </x:c>
      <x:c r="H259" s="31" t="n">
        <x:v>2</x:v>
      </x:c>
      <x:c r="I259" s="24" t="str">
        <x:v>标准</x:v>
      </x:c>
      <x:c r="J259" s="24" t="str">
        <x:v>萧衍冰系大范围控制</x:v>
      </x:c>
      <x:c r="K259" s="21" t="str">
        <x:v>P1</x:v>
      </x:c>
      <x:c r="L259" s="24" t="str">
        <x:v>独立透明层/黑底母版；按强度与颜色派生</x:v>
      </x:c>
      <x:c r="M259" s="24"/>
    </x:row>
    <x:row r="260">
      <x:c r="A260" s="21" t="str">
        <x:v>GJ2-VFX-016_灭世神雷</x:v>
      </x:c>
      <x:c r="B260" s="21" t="str">
        <x:v>VFX</x:v>
      </x:c>
      <x:c r="C260" s="21" t="str">
        <x:v>灭世神雷</x:v>
      </x:c>
      <x:c r="D260" s="21" t="str">
        <x:v>特效</x:v>
      </x:c>
      <x:c r="E260" s="21"/>
      <x:c r="F260" s="31"/>
      <x:c r="G260" s="49"/>
      <x:c r="H260" s="31" t="n">
        <x:v>0</x:v>
      </x:c>
      <x:c r="I260" s="24" t="str">
        <x:v>标准</x:v>
      </x:c>
      <x:c r="J260" s="24" t="str">
        <x:v>萧衍雷系高阶攻击</x:v>
      </x:c>
      <x:c r="K260" s="21" t="str">
        <x:v>P1</x:v>
      </x:c>
      <x:c r="L260" s="24" t="str">
        <x:v>独立透明层/黑底母版；按强度与颜色派生</x:v>
      </x:c>
      <x:c r="M260" s="24"/>
    </x:row>
    <x:row r="261">
      <x:c r="A261" s="21" t="str">
        <x:v>GJ2-VFX-017_水人大军召唤</x:v>
      </x:c>
      <x:c r="B261" s="21" t="str">
        <x:v>VFX</x:v>
      </x:c>
      <x:c r="C261" s="21" t="str">
        <x:v>水人大军召唤</x:v>
      </x:c>
      <x:c r="D261" s="21" t="str">
        <x:v>特效</x:v>
      </x:c>
      <x:c r="E261" s="21"/>
      <x:c r="F261" s="31"/>
      <x:c r="G261" s="49"/>
      <x:c r="H261" s="31" t="n">
        <x:v>0</x:v>
      </x:c>
      <x:c r="I261" s="24" t="str">
        <x:v>标准</x:v>
      </x:c>
      <x:c r="J261" s="24" t="str">
        <x:v>萧衍召唤军团</x:v>
      </x:c>
      <x:c r="K261" s="21" t="str">
        <x:v>P1</x:v>
      </x:c>
      <x:c r="L261" s="24" t="str">
        <x:v>独立透明层/黑底母版；按强度与颜色派生</x:v>
      </x:c>
      <x:c r="M261" s="24"/>
    </x:row>
    <x:row r="262">
      <x:c r="A262" s="21" t="str">
        <x:v>GJ2-VFX-018_召唤物入场</x:v>
      </x:c>
      <x:c r="B262" s="21" t="str">
        <x:v>VFX</x:v>
      </x:c>
      <x:c r="C262" s="21" t="str">
        <x:v>召唤物入场</x:v>
      </x:c>
      <x:c r="D262" s="21" t="str">
        <x:v>特效</x:v>
      </x:c>
      <x:c r="E262" s="21"/>
      <x:c r="F262" s="31" t="n">
        <x:v>11</x:v>
      </x:c>
      <x:c r="G262" s="49" t="str">
        <x:v>E011, E016, E112-E113</x:v>
      </x:c>
      <x:c r="H262" s="31" t="n">
        <x:v>4</x:v>
      </x:c>
      <x:c r="I262" s="24" t="str">
        <x:v>标准</x:v>
      </x:c>
      <x:c r="J262" s="24" t="str">
        <x:v>召唤阵、骨火与实体化</x:v>
      </x:c>
      <x:c r="K262" s="21" t="str">
        <x:v>P1</x:v>
      </x:c>
      <x:c r="L262" s="24" t="str">
        <x:v>独立透明层/黑底母版；按强度与颜色派生</x:v>
      </x:c>
      <x:c r="M262" s="24"/>
    </x:row>
    <x:row r="263">
      <x:c r="A263" s="21" t="str">
        <x:v>GJ2-VFX-019_传送阵光柱</x:v>
      </x:c>
      <x:c r="B263" s="21" t="str">
        <x:v>VFX</x:v>
      </x:c>
      <x:c r="C263" s="21" t="str">
        <x:v>传送阵光柱</x:v>
      </x:c>
      <x:c r="D263" s="21" t="str">
        <x:v>特效</x:v>
      </x:c>
      <x:c r="E263" s="21"/>
      <x:c r="F263" s="31" t="n">
        <x:v>4</x:v>
      </x:c>
      <x:c r="G263" s="49" t="str">
        <x:v>E004, E023, E026, E067-E069, E076, E078, E086, E092, E094-E095, E097-E104, E129-E131, E135, E139</x:v>
      </x:c>
      <x:c r="H263" s="31" t="n">
        <x:v>25</x:v>
      </x:c>
      <x:c r="I263" s="24" t="str">
        <x:v>标准</x:v>
      </x:c>
      <x:c r="J263" s="24" t="str">
        <x:v>蓝/金/血色传送光柱与散粒</x:v>
      </x:c>
      <x:c r="K263" s="21" t="str">
        <x:v>P1</x:v>
      </x:c>
      <x:c r="L263" s="24" t="str">
        <x:v>独立透明层/黑底母版；按强度与颜色派生</x:v>
      </x:c>
      <x:c r="M263" s="24"/>
    </x:row>
    <x:row r="264">
      <x:c r="A264" s="21" t="str">
        <x:v>GJ2-VFX-020_血色裂缝</x:v>
      </x:c>
      <x:c r="B264" s="21" t="str">
        <x:v>VFX</x:v>
      </x:c>
      <x:c r="C264" s="21" t="str">
        <x:v>血色裂缝</x:v>
      </x:c>
      <x:c r="D264" s="21" t="str">
        <x:v>特效</x:v>
      </x:c>
      <x:c r="E264" s="21"/>
      <x:c r="F264" s="31" t="n">
        <x:v>15</x:v>
      </x:c>
      <x:c r="G264" s="49" t="str">
        <x:v>E015, E020-E025, E067, E111, E115, E127, E132, E139-E140</x:v>
      </x:c>
      <x:c r="H264" s="31" t="n">
        <x:v>14</x:v>
      </x:c>
      <x:c r="I264" s="24" t="str">
        <x:v>标准</x:v>
      </x:c>
      <x:c r="J264" s="24" t="str">
        <x:v>跨位面裂缝与血光倾泻</x:v>
      </x:c>
      <x:c r="K264" s="21" t="str">
        <x:v>P1</x:v>
      </x:c>
      <x:c r="L264" s="24" t="str">
        <x:v>独立透明层/黑底母版；按强度与颜色派生</x:v>
      </x:c>
      <x:c r="M264" s="24"/>
    </x:row>
    <x:row r="265">
      <x:c r="A265" s="21" t="str">
        <x:v>GJ2-VFX-021_祭坛崩塌</x:v>
      </x:c>
      <x:c r="B265" s="21" t="str">
        <x:v>VFX</x:v>
      </x:c>
      <x:c r="C265" s="21" t="str">
        <x:v>祭坛崩塌</x:v>
      </x:c>
      <x:c r="D265" s="21" t="str">
        <x:v>特效</x:v>
      </x:c>
      <x:c r="E265" s="21"/>
      <x:c r="F265" s="31" t="n">
        <x:v>24</x:v>
      </x:c>
      <x:c r="G265" s="49" t="str">
        <x:v>E024-E026, E028-E030, E037-E040, E052, E061, E063, E068-E069, E075-E076, E079-E080, E088, E092, E095, E099, E105, E111-E112, E115, E117, E119-E121, E123-E126, E128-E129, E131-E139</x:v>
      </x:c>
      <x:c r="H265" s="31" t="n">
        <x:v>46</x:v>
      </x:c>
      <x:c r="I265" s="24" t="str">
        <x:v>标准</x:v>
      </x:c>
      <x:c r="J265" s="24" t="str">
        <x:v>符文熄灭、石体裂解与血雾溃散</x:v>
      </x:c>
      <x:c r="K265" s="21" t="str">
        <x:v>P1</x:v>
      </x:c>
      <x:c r="L265" s="24" t="str">
        <x:v>独立透明层/黑底母版；按强度与颜色派生</x:v>
      </x:c>
      <x:c r="M265" s="24"/>
    </x:row>
    <x:row r="266">
      <x:c r="A266" s="21" t="str">
        <x:v>GJ2-VFX-022_位面规则光环</x:v>
      </x:c>
      <x:c r="B266" s="21" t="str">
        <x:v>VFX</x:v>
      </x:c>
      <x:c r="C266" s="21" t="str">
        <x:v>位面规则光环</x:v>
      </x:c>
      <x:c r="D266" s="21" t="str">
        <x:v>特效</x:v>
      </x:c>
      <x:c r="E266" s="21"/>
      <x:c r="F266" s="31" t="n">
        <x:v>126</x:v>
      </x:c>
      <x:c r="G266" s="49" t="str">
        <x:v>E126</x:v>
      </x:c>
      <x:c r="H266" s="31" t="n">
        <x:v>1</x:v>
      </x:c>
      <x:c r="I266" s="24" t="str">
        <x:v>标准</x:v>
      </x:c>
      <x:c r="J266" s="24" t="str">
        <x:v>位面晋升与规则闭合</x:v>
      </x:c>
      <x:c r="K266" s="21" t="str">
        <x:v>P1</x:v>
      </x:c>
      <x:c r="L266" s="24" t="str">
        <x:v>独立透明层/黑底母版；按强度与颜色派生</x:v>
      </x:c>
      <x:c r="M266" s="24"/>
    </x:row>
    <x:row r="267">
      <x:c r="A267" s="21" t="str">
        <x:v>GJ2-VFX-023_角色变形伪装</x:v>
      </x:c>
      <x:c r="B267" s="21" t="str">
        <x:v>VFX</x:v>
      </x:c>
      <x:c r="C267" s="21" t="str">
        <x:v>角色变形伪装</x:v>
      </x:c>
      <x:c r="D267" s="21" t="str">
        <x:v>特效</x:v>
      </x:c>
      <x:c r="E267" s="21"/>
      <x:c r="F267" s="31" t="n">
        <x:v>134</x:v>
      </x:c>
      <x:c r="G267" s="49" t="str">
        <x:v>E134-E135</x:v>
      </x:c>
      <x:c r="H267" s="31" t="n">
        <x:v>2</x:v>
      </x:c>
      <x:c r="I267" s="24" t="str">
        <x:v>标准</x:v>
      </x:c>
      <x:c r="J267" s="24" t="str">
        <x:v>萧尘身份伪装变形</x:v>
      </x:c>
      <x:c r="K267" s="21" t="str">
        <x:v>P1</x:v>
      </x:c>
      <x:c r="L267" s="24" t="str">
        <x:v>独立透明层/黑底母版；按强度与颜色派生</x:v>
      </x:c>
      <x:c r="M267" s="24"/>
    </x:row>
    <x:row r="268">
      <x:c r="A268" s="21" t="str">
        <x:v>GJ2-VFX-024_血色虚影投影</x:v>
      </x:c>
      <x:c r="B268" s="21" t="str">
        <x:v>VFX</x:v>
      </x:c>
      <x:c r="C268" s="21" t="str">
        <x:v>血色虚影/投影</x:v>
      </x:c>
      <x:c r="D268" s="21" t="str">
        <x:v>特效</x:v>
      </x:c>
      <x:c r="E268" s="21"/>
      <x:c r="F268" s="31" t="n">
        <x:v>28</x:v>
      </x:c>
      <x:c r="G268" s="49" t="str">
        <x:v>E028, E080-E084, E121-E122, E128, E133-E134, E136, E138-E139</x:v>
      </x:c>
      <x:c r="H268" s="31" t="n">
        <x:v>14</x:v>
      </x:c>
      <x:c r="I268" s="24" t="str">
        <x:v>标准</x:v>
      </x:c>
      <x:c r="J268" s="24" t="str">
        <x:v>敌方分身与远距投影</x:v>
      </x:c>
      <x:c r="K268" s="21" t="str">
        <x:v>P1</x:v>
      </x:c>
      <x:c r="L268" s="24" t="str">
        <x:v>独立透明层/黑底母版；按强度与颜色派生</x:v>
      </x:c>
      <x:c r="M268" s="24"/>
    </x:row>
    <x:row r="269">
      <x:c r="A269" s="21" t="str">
        <x:v>GJ2-VFX-025_战斗血污与伤害数字</x:v>
      </x:c>
      <x:c r="B269" s="21" t="str">
        <x:v>VFX</x:v>
      </x:c>
      <x:c r="C269" s="21" t="str">
        <x:v>战斗血污与伤害数字</x:v>
      </x:c>
      <x:c r="D269" s="21" t="str">
        <x:v>特效</x:v>
      </x:c>
      <x:c r="E269" s="21"/>
      <x:c r="F269" s="31" t="n">
        <x:v>4</x:v>
      </x:c>
      <x:c r="G269" s="49" t="str">
        <x:v>E004, E019, E044, E082, E123-E124, E126</x:v>
      </x:c>
      <x:c r="H269" s="31" t="n">
        <x:v>7</x:v>
      </x:c>
      <x:c r="I269" s="24" t="str">
        <x:v>标准</x:v>
      </x:c>
      <x:c r="J269" s="24" t="str">
        <x:v>可控暴力、伤害数字与战损层</x:v>
      </x:c>
      <x:c r="K269" s="21" t="str">
        <x:v>P1</x:v>
      </x:c>
      <x:c r="L269" s="24" t="str">
        <x:v>独立透明层/黑底母版；按强度与颜色派生</x:v>
      </x:c>
      <x:c r="M269" s="24"/>
    </x:row>
    <x:row r="270">
      <x:c r="A270" s="21" t="str">
        <x:v>GJ2-CST-002_萧尘战损血污装</x:v>
      </x:c>
      <x:c r="B270" s="21" t="str">
        <x:v>CST</x:v>
      </x:c>
      <x:c r="C270" s="21" t="str">
        <x:v>萧尘战损血污装</x:v>
      </x:c>
      <x:c r="D270" s="21" t="str">
        <x:v>服装/状态变体</x:v>
      </x:c>
      <x:c r="E270" s="21" t="str">
        <x:v>GJ2-CHR-001</x:v>
      </x:c>
      <x:c r="F270" s="31" t="n">
        <x:v>6</x:v>
      </x:c>
      <x:c r="G270" s="49" t="str">
        <x:v>E006, E013-E014, E022, E124, E126</x:v>
      </x:c>
      <x:c r="H270" s="31" t="n">
        <x:v>6</x:v>
      </x:c>
      <x:c r="I270" s="24" t="str">
        <x:v>受伤/血污</x:v>
      </x:c>
      <x:c r="J270" s="24" t="str">
        <x:v>不换款，只叠加污损、汗与伤势</x:v>
      </x:c>
      <x:c r="K270" s="21" t="str">
        <x:v>P0</x:v>
      </x:c>
      <x:c r="L270" s="24" t="str">
        <x:v>继承角色脸模、体型与基础服装结构；只改剧情状态</x:v>
      </x:c>
      <x:c r="M270" s="24"/>
    </x:row>
    <x:row r="271">
      <x:c r="A271" s="21" t="str">
        <x:v>GJ2-CST-003_萧尘川慕枫外貌伪装</x:v>
      </x:c>
      <x:c r="B271" s="21" t="str">
        <x:v>CST</x:v>
      </x:c>
      <x:c r="C271" s="21" t="str">
        <x:v>萧尘川慕枫外貌伪装</x:v>
      </x:c>
      <x:c r="D271" s="21" t="str">
        <x:v>服装/状态变体</x:v>
      </x:c>
      <x:c r="E271" s="21" t="str">
        <x:v>GJ2-CHR-001</x:v>
      </x:c>
      <x:c r="F271" s="31" t="n">
        <x:v>134</x:v>
      </x:c>
      <x:c r="G271" s="49" t="str">
        <x:v>E134</x:v>
      </x:c>
      <x:c r="H271" s="31" t="n">
        <x:v>1</x:v>
      </x:c>
      <x:c r="I271" s="24" t="str">
        <x:v>身份伪装</x:v>
      </x:c>
      <x:c r="J271" s="24" t="str">
        <x:v>脸与体型变为川慕枫，服装与身份HUD同步</x:v>
      </x:c>
      <x:c r="K271" s="21" t="str">
        <x:v>P0</x:v>
      </x:c>
      <x:c r="L271" s="24" t="str">
        <x:v>继承角色脸模、体型与基础服装结构；只改剧情状态</x:v>
      </x:c>
      <x:c r="M271" s="24"/>
    </x:row>
    <x:row r="272">
      <x:c r="A272" s="21" t="str">
        <x:v>GJ2-CST-004_萧尘灰袍回归装</x:v>
      </x:c>
      <x:c r="B272" s="21" t="str">
        <x:v>CST</x:v>
      </x:c>
      <x:c r="C272" s="21" t="str">
        <x:v>萧尘灰袍回归装</x:v>
      </x:c>
      <x:c r="D272" s="21" t="str">
        <x:v>服装/状态变体</x:v>
      </x:c>
      <x:c r="E272" s="21" t="str">
        <x:v>GJ2-CHR-001</x:v>
      </x:c>
      <x:c r="F272" s="31" t="n">
        <x:v>135</x:v>
      </x:c>
      <x:c r="G272" s="49" t="str">
        <x:v>E135</x:v>
      </x:c>
      <x:c r="H272" s="31" t="n">
        <x:v>1</x:v>
      </x:c>
      <x:c r="I272" s="24" t="str">
        <x:v>灰袍伪装</x:v>
      </x:c>
      <x:c r="J272" s="24" t="str">
        <x:v>从血色世界回归蓝星的人群混入状态</x:v>
      </x:c>
      <x:c r="K272" s="21" t="str">
        <x:v>P0</x:v>
      </x:c>
      <x:c r="L272" s="24" t="str">
        <x:v>继承角色脸模、体型与基础服装结构；只改剧情状态</x:v>
      </x:c>
      <x:c r="M272" s="24"/>
    </x:row>
    <x:row r="273">
      <x:c r="A273" s="21" t="str">
        <x:v>GJ2-CST-006_川慕枫位面战场战损装</x:v>
      </x:c>
      <x:c r="B273" s="21" t="str">
        <x:v>CST</x:v>
      </x:c>
      <x:c r="C273" s="21" t="str">
        <x:v>川慕枫位面战场战损装</x:v>
      </x:c>
      <x:c r="D273" s="21" t="str">
        <x:v>服装/状态变体</x:v>
      </x:c>
      <x:c r="E273" s="21" t="str">
        <x:v>GJ2-CHR-003</x:v>
      </x:c>
      <x:c r="F273" s="31" t="n">
        <x:v>126</x:v>
      </x:c>
      <x:c r="G273" s="49" t="str">
        <x:v>E126</x:v>
      </x:c>
      <x:c r="H273" s="31" t="n">
        <x:v>1</x:v>
      </x:c>
      <x:c r="I273" s="24" t="str">
        <x:v>衣甲破碎/满脸血污/断刀</x:v>
      </x:c>
      <x:c r="J273" s="24" t="str">
        <x:v>位面战场捷报光幕状态</x:v>
      </x:c>
      <x:c r="K273" s="21" t="str">
        <x:v>P0</x:v>
      </x:c>
      <x:c r="L273" s="24" t="str">
        <x:v>继承角色脸模、体型与基础服装结构；只改剧情状态</x:v>
      </x:c>
      <x:c r="M273" s="24"/>
    </x:row>
    <x:row r="274">
      <x:c r="A274" s="21" t="str">
        <x:v>GJ2-CST-008_辰战浴血战损装</x:v>
      </x:c>
      <x:c r="B274" s="21" t="str">
        <x:v>CST</x:v>
      </x:c>
      <x:c r="C274" s="21" t="str">
        <x:v>辰战浴血战损装</x:v>
      </x:c>
      <x:c r="D274" s="21" t="str">
        <x:v>服装/状态变体</x:v>
      </x:c>
      <x:c r="E274" s="21" t="str">
        <x:v>GJ2-CHR-004</x:v>
      </x:c>
      <x:c r="F274" s="31" t="n">
        <x:v>4</x:v>
      </x:c>
      <x:c r="G274" s="49" t="str">
        <x:v>E004</x:v>
      </x:c>
      <x:c r="H274" s="31" t="n">
        <x:v>1</x:v>
      </x:c>
      <x:c r="I274" s="24" t="str">
        <x:v>浴血/战损</x:v>
      </x:c>
      <x:c r="J274" s="24" t="str">
        <x:v>无双城与回援阶段使用</x:v>
      </x:c>
      <x:c r="K274" s="21" t="str">
        <x:v>P1</x:v>
      </x:c>
      <x:c r="L274" s="24" t="str">
        <x:v>继承角色脸模、体型与基础服装结构；只改剧情状态</x:v>
      </x:c>
      <x:c r="M274" s="24"/>
    </x:row>
    <x:row r="275">
      <x:c r="A275" s="21" t="str">
        <x:v>GJ2-CST-010_狼三十六飞行觉醒装</x:v>
      </x:c>
      <x:c r="B275" s="21" t="str">
        <x:v>CST</x:v>
      </x:c>
      <x:c r="C275" s="21" t="str">
        <x:v>狼三十六飞行觉醒装</x:v>
      </x:c>
      <x:c r="D275" s="21" t="str">
        <x:v>服装/状态变体</x:v>
      </x:c>
      <x:c r="E275" s="21" t="str">
        <x:v>GJ2-CHR-008</x:v>
      </x:c>
      <x:c r="F275" s="31" t="n">
        <x:v>135</x:v>
      </x:c>
      <x:c r="G275" s="49" t="str">
        <x:v>E135-E140</x:v>
      </x:c>
      <x:c r="H275" s="31" t="n">
        <x:v>6</x:v>
      </x:c>
      <x:c r="I275" s="24" t="str">
        <x:v>飞行光翼/灰色长枪</x:v>
      </x:c>
      <x:c r="J275" s="24" t="str">
        <x:v>后期觉醒状态</x:v>
      </x:c>
      <x:c r="K275" s="21" t="str">
        <x:v>P1</x:v>
      </x:c>
      <x:c r="L275" s="24" t="str">
        <x:v>继承角色脸模、体型与基础服装结构；只改剧情状态</x:v>
      </x:c>
      <x:c r="M275" s="24"/>
    </x:row>
    <x:row r="276">
      <x:c r="A276" s="21" t="str">
        <x:v>GJ2-CST-011_狼王烈风战损王装</x:v>
      </x:c>
      <x:c r="B276" s="21" t="str">
        <x:v>CST</x:v>
      </x:c>
      <x:c r="C276" s="21" t="str">
        <x:v>狼王烈风战损王装</x:v>
      </x:c>
      <x:c r="D276" s="21" t="str">
        <x:v>服装/状态变体</x:v>
      </x:c>
      <x:c r="E276" s="21" t="str">
        <x:v>GJ2-CHR-009</x:v>
      </x:c>
      <x:c r="F276" s="31" t="n">
        <x:v>97</x:v>
      </x:c>
      <x:c r="G276" s="49" t="str">
        <x:v>E097, E106-E111, E113, E115, E118</x:v>
      </x:c>
      <x:c r="H276" s="31" t="n">
        <x:v>10</x:v>
      </x:c>
      <x:c r="I276" s="24" t="str">
        <x:v>断剑/战损</x:v>
      </x:c>
      <x:c r="J276" s="24" t="str">
        <x:v>狼王身份与赴死阶段连续</x:v>
      </x:c>
      <x:c r="K276" s="21" t="str">
        <x:v>P1</x:v>
      </x:c>
      <x:c r="L276" s="24" t="str">
        <x:v>继承角色脸模、体型与基础服装结构；只改剧情状态</x:v>
      </x:c>
      <x:c r="M276" s="24"/>
    </x:row>
    <x:row r="277">
      <x:c r="A277" s="21" t="str">
        <x:v>GJ2-CST-012_虎王白夜人形装</x:v>
      </x:c>
      <x:c r="B277" s="21" t="str">
        <x:v>CST</x:v>
      </x:c>
      <x:c r="C277" s="21" t="str">
        <x:v>虎王白夜人形装</x:v>
      </x:c>
      <x:c r="D277" s="21" t="str">
        <x:v>服装/状态变体</x:v>
      </x:c>
      <x:c r="E277" s="21" t="str">
        <x:v>GJ2-CHR-010</x:v>
      </x:c>
      <x:c r="F277" s="31" t="n">
        <x:v>108</x:v>
      </x:c>
      <x:c r="G277" s="49" t="str">
        <x:v>E108-E111, E118</x:v>
      </x:c>
      <x:c r="H277" s="31" t="n">
        <x:v>5</x:v>
      </x:c>
      <x:c r="I277" s="24" t="str">
        <x:v>人形</x:v>
      </x:c>
      <x:c r="J277" s="24" t="str">
        <x:v>与百米白虎真身共享识别色</x:v>
      </x:c>
      <x:c r="K277" s="21" t="str">
        <x:v>P1</x:v>
      </x:c>
      <x:c r="L277" s="24" t="str">
        <x:v>继承角色脸模、体型与基础服装结构；只改剧情状态</x:v>
      </x:c>
      <x:c r="M277" s="24"/>
    </x:row>
    <x:row r="278">
      <x:c r="A278" s="21" t="str">
        <x:v>GJ2-CST-013_虎王白夜百米白虎真身</x:v>
      </x:c>
      <x:c r="B278" s="21" t="str">
        <x:v>CST</x:v>
      </x:c>
      <x:c r="C278" s="21" t="str">
        <x:v>虎王白夜百米白虎真身</x:v>
      </x:c>
      <x:c r="D278" s="21" t="str">
        <x:v>服装/状态变体</x:v>
      </x:c>
      <x:c r="E278" s="21" t="str">
        <x:v>GJ2-CHR-010</x:v>
      </x:c>
      <x:c r="F278" s="31" t="n">
        <x:v>109</x:v>
      </x:c>
      <x:c r="G278" s="49" t="str">
        <x:v>E109</x:v>
      </x:c>
      <x:c r="H278" s="31" t="n">
        <x:v>1</x:v>
      </x:c>
      <x:c r="I278" s="24" t="str">
        <x:v>巨兽真身</x:v>
      </x:c>
      <x:c r="J278" s="24" t="str">
        <x:v>体型转换独立资产</x:v>
      </x:c>
      <x:c r="K278" s="21" t="str">
        <x:v>P1</x:v>
      </x:c>
      <x:c r="L278" s="24" t="str">
        <x:v>继承角色脸模、体型与基础服装结构；只改剧情状态</x:v>
      </x:c>
      <x:c r="M278" s="24"/>
    </x:row>
    <x:row r="279">
      <x:c r="A279" s="21" t="str">
        <x:v>GJ2-CST-014_欧阳震血色铠甲</x:v>
      </x:c>
      <x:c r="B279" s="21" t="str">
        <x:v>CST</x:v>
      </x:c>
      <x:c r="C279" s="21" t="str">
        <x:v>欧阳震血色铠甲</x:v>
      </x:c>
      <x:c r="D279" s="21" t="str">
        <x:v>服装/状态变体</x:v>
      </x:c>
      <x:c r="E279" s="21" t="str">
        <x:v>GJ2-CHR-023</x:v>
      </x:c>
      <x:c r="F279" s="31" t="n">
        <x:v>121</x:v>
      </x:c>
      <x:c r="G279" s="49" t="str">
        <x:v>E121</x:v>
      </x:c>
      <x:c r="H279" s="31" t="n">
        <x:v>1</x:v>
      </x:c>
      <x:c r="I279" s="24" t="str">
        <x:v>敌化/血色铠甲</x:v>
      </x:c>
      <x:c r="J279" s="24" t="str">
        <x:v>击杀前爆发状态</x:v>
      </x:c>
      <x:c r="K279" s="21" t="str">
        <x:v>P1</x:v>
      </x:c>
      <x:c r="L279" s="24" t="str">
        <x:v>继承角色脸模、体型与基础服装结构；只改剧情状态</x:v>
      </x:c>
      <x:c r="M279" s="24"/>
    </x:row>
    <x:row r="280">
      <x:c r="A280" s="21" t="str">
        <x:v>GJ2-CST-015_何晴院长常服</x:v>
      </x:c>
      <x:c r="B280" s="21" t="str">
        <x:v>CST</x:v>
      </x:c>
      <x:c r="C280" s="21" t="str">
        <x:v>何晴院长常服</x:v>
      </x:c>
      <x:c r="D280" s="21" t="str">
        <x:v>服装/状态变体</x:v>
      </x:c>
      <x:c r="E280" s="21" t="str">
        <x:v>GJ2-CHR-024</x:v>
      </x:c>
      <x:c r="F280" s="31" t="n">
        <x:v>121</x:v>
      </x:c>
      <x:c r="G280" s="49" t="str">
        <x:v>E121-E122</x:v>
      </x:c>
      <x:c r="H280" s="31" t="n">
        <x:v>2</x:v>
      </x:c>
      <x:c r="I280" s="24" t="str">
        <x:v>院长伪装</x:v>
      </x:c>
      <x:c r="J280" s="24" t="str">
        <x:v>福利院日常身份</x:v>
      </x:c>
      <x:c r="K280" s="21" t="str">
        <x:v>P1</x:v>
      </x:c>
      <x:c r="L280" s="24" t="str">
        <x:v>继承角色脸模、体型与基础服装结构；只改剧情状态</x:v>
      </x:c>
      <x:c r="M280" s="24"/>
    </x:row>
    <x:row r="281">
      <x:c r="A281" s="21" t="str">
        <x:v>GJ2-CST-054_萧尘武器晋阶轻伤状态</x:v>
      </x:c>
      <x:c r="B281" s="21" t="str">
        <x:v>CST</x:v>
      </x:c>
      <x:c r="C281" s="21" t="str">
        <x:v>萧尘武器晋阶轻伤状态</x:v>
      </x:c>
      <x:c r="D281" s="21" t="str">
        <x:v>服装/状态变体</x:v>
      </x:c>
      <x:c r="E281" s="21" t="str">
        <x:v>GJ2-CHR-001</x:v>
      </x:c>
      <x:c r="F281" s="31" t="n">
        <x:v>6</x:v>
      </x:c>
      <x:c r="G281" s="49" t="str">
        <x:v>E006</x:v>
      </x:c>
      <x:c r="H281" s="31" t="n">
        <x:v>1</x:v>
      </x:c>
      <x:c r="I281" s="24" t="str">
        <x:v>轻伤/嘴角渗血</x:v>
      </x:c>
      <x:c r="J281" s="24" t="str">
        <x:v>撞墙后嘴角渗血，至离开修炼室前持续。</x:v>
      </x:c>
      <x:c r="K281" s="21" t="str">
        <x:v>P0</x:v>
      </x:c>
      <x:c r="L281" s="24" t="str">
        <x:v>继承核心脸模、体型和基础服装；仅叠加指定状态</x:v>
      </x:c>
      <x:c r="M281" s="24" t="str">
        <x:v>制作方式：贴图覆盖；复位：6-05金光渐敛后可逐步恢复</x:v>
      </x:c>
    </x:row>
    <x:row r="282">
      <x:c r="A282" s="21" t="str">
        <x:v>GJ2-CST-055_萧尘蓝量耗尽眩晕状态</x:v>
      </x:c>
      <x:c r="B282" s="21" t="str">
        <x:v>CST</x:v>
      </x:c>
      <x:c r="C282" s="21" t="str">
        <x:v>萧尘蓝量耗尽眩晕状态</x:v>
      </x:c>
      <x:c r="D282" s="21" t="str">
        <x:v>服装/状态变体</x:v>
      </x:c>
      <x:c r="E282" s="21" t="str">
        <x:v>GJ2-CHR-001</x:v>
      </x:c>
      <x:c r="F282" s="31" t="n">
        <x:v>16</x:v>
      </x:c>
      <x:c r="G282" s="49" t="str">
        <x:v>E016</x:v>
      </x:c>
      <x:c r="H282" s="31" t="n">
        <x:v>1</x:v>
      </x:c>
      <x:c r="I282" s="24" t="str">
        <x:v>能量耗尽/短暂眩晕</x:v>
      </x:c>
      <x:c r="J282" s="24" t="str">
        <x:v>脸色、站姿与呼吸节奏变化，不改服装结构。</x:v>
      </x:c>
      <x:c r="K282" s="21" t="str">
        <x:v>P0</x:v>
      </x:c>
      <x:c r="L282" s="24" t="str">
        <x:v>继承核心脸模、体型和基础服装；仅叠加指定状态</x:v>
      </x:c>
      <x:c r="M282" s="24" t="str">
        <x:v>制作方式：表演锁+轻汗贴图；复位：16-05明确眩晕褪去</x:v>
      </x:c>
    </x:row>
    <x:row r="283">
      <x:c r="A283" s="21" t="str">
        <x:v>GJ2-CST-056_川慕枫毒战轻伤状态</x:v>
      </x:c>
      <x:c r="B283" s="21" t="str">
        <x:v>CST</x:v>
      </x:c>
      <x:c r="C283" s="21" t="str">
        <x:v>川慕枫毒战轻伤状态</x:v>
      </x:c>
      <x:c r="D283" s="21" t="str">
        <x:v>服装/状态变体</x:v>
      </x:c>
      <x:c r="E283" s="21" t="str">
        <x:v>GJ2-CHR-003</x:v>
      </x:c>
      <x:c r="F283" s="31" t="n">
        <x:v>13</x:v>
      </x:c>
      <x:c r="G283" s="49" t="str">
        <x:v>E013-E015</x:v>
      </x:c>
      <x:c r="H283" s="31" t="n">
        <x:v>3</x:v>
      </x:c>
      <x:c r="I283" s="24" t="str">
        <x:v>毒战/嘴角血迹/喘息</x:v>
      </x:c>
      <x:c r="J283" s="24" t="str">
        <x:v>毒战连续状态，包含解毒剂后的恢复过程。</x:v>
      </x:c>
      <x:c r="K283" s="21" t="str">
        <x:v>P0</x:v>
      </x:c>
      <x:c r="L283" s="24" t="str">
        <x:v>继承核心脸模、体型和基础服装；仅叠加指定状态</x:v>
      </x:c>
      <x:c r="M283" s="24" t="str">
        <x:v>制作方式：伤妆贴图+表演锁；复位：第16集回城后恢复标准状态</x:v>
      </x:c>
    </x:row>
    <x:row r="284">
      <x:c r="A284" s="21" t="str">
        <x:v>GJ2-CST-057_川慕枫左肩临时包扎状态</x:v>
      </x:c>
      <x:c r="B284" s="21" t="str">
        <x:v>CST</x:v>
      </x:c>
      <x:c r="C284" s="21" t="str">
        <x:v>川慕枫左肩临时包扎状态</x:v>
      </x:c>
      <x:c r="D284" s="21" t="str">
        <x:v>服装/状态变体</x:v>
      </x:c>
      <x:c r="E284" s="21" t="str">
        <x:v>GJ2-CHR-003</x:v>
      </x:c>
      <x:c r="F284" s="31" t="n">
        <x:v>20</x:v>
      </x:c>
      <x:c r="G284" s="49" t="str">
        <x:v>E020</x:v>
      </x:c>
      <x:c r="H284" s="31" t="n">
        <x:v>1</x:v>
      </x:c>
      <x:c r="I284" s="24" t="str">
        <x:v>左肩伤/衣袍撕裂包扎</x:v>
      </x:c>
      <x:c r="J284" s="24" t="str">
        <x:v>撕下衣袍一角包扎左肩，必须保持包扎位置一致。</x:v>
      </x:c>
      <x:c r="K284" s="21" t="str">
        <x:v>P0</x:v>
      </x:c>
      <x:c r="L284" s="24" t="str">
        <x:v>继承核心脸模、体型和基础服装；仅叠加指定状态</x:v>
      </x:c>
      <x:c r="M284" s="24" t="str">
        <x:v>制作方式：独立服装变体；复位：下一集未再强调，制作前确认是否已换装</x:v>
      </x:c>
    </x:row>
    <x:row r="285">
      <x:c r="A285" s="21" t="str">
        <x:v>GJ2-CST-058_赵玉清守城血污甲胄</x:v>
      </x:c>
      <x:c r="B285" s="21" t="str">
        <x:v>CST</x:v>
      </x:c>
      <x:c r="C285" s="21" t="str">
        <x:v>赵玉清守城血污甲胄</x:v>
      </x:c>
      <x:c r="D285" s="21" t="str">
        <x:v>服装/状态变体</x:v>
      </x:c>
      <x:c r="E285" s="21" t="str">
        <x:v>GJ2-CHR-005</x:v>
      </x:c>
      <x:c r="F285" s="31" t="n">
        <x:v>16</x:v>
      </x:c>
      <x:c r="G285" s="49" t="str">
        <x:v>E016, E020</x:v>
      </x:c>
      <x:c r="H285" s="31" t="n">
        <x:v>2</x:v>
      </x:c>
      <x:c r="I285" s="24" t="str">
        <x:v>甲胄血迹未干</x:v>
      </x:c>
      <x:c r="J285" s="24" t="str">
        <x:v>守城阶段重复出现的血污甲胄。</x:v>
      </x:c>
      <x:c r="K285" s="21" t="str">
        <x:v>P1</x:v>
      </x:c>
      <x:c r="L285" s="24" t="str">
        <x:v>继承核心脸模、体型和基础服装；仅叠加指定状态</x:v>
      </x:c>
      <x:c r="M285" s="24" t="str">
        <x:v>制作方式：材质贴图变体；复位：阶段战斗结束后清洁复位</x:v>
      </x:c>
    </x:row>
    <x:row r="286">
      <x:c r="A286" s="21" t="str">
        <x:v>GJ2-CST-059_川慕枫亡语反噬残血状态</x:v>
      </x:c>
      <x:c r="B286" s="21" t="str">
        <x:v>CST</x:v>
      </x:c>
      <x:c r="C286" s="21" t="str">
        <x:v>川慕枫亡语反噬残血状态</x:v>
      </x:c>
      <x:c r="D286" s="21" t="str">
        <x:v>服装/状态变体</x:v>
      </x:c>
      <x:c r="E286" s="21" t="str">
        <x:v>GJ2-CHR-003</x:v>
      </x:c>
      <x:c r="F286" s="31" t="n">
        <x:v>39</x:v>
      </x:c>
      <x:c r="G286" s="49" t="str">
        <x:v>E039</x:v>
      </x:c>
      <x:c r="H286" s="31" t="n">
        <x:v>1</x:v>
      </x:c>
      <x:c r="I286" s="24" t="str">
        <x:v>亡语反噬/失血/脚步发飘</x:v>
      </x:c>
      <x:c r="J286" s="24" t="str">
        <x:v>乱葬岗战后残血，首次获得亡灵骨刃时使用。</x:v>
      </x:c>
      <x:c r="K286" s="21" t="str">
        <x:v>P0</x:v>
      </x:c>
      <x:c r="L286" s="24" t="str">
        <x:v>继承核心脸模、体型和基础服装；仅叠加指定状态</x:v>
      </x:c>
      <x:c r="M286" s="24" t="str">
        <x:v>制作方式：伤妆贴图+表演锁；复位：39-04回城后进入恢复</x:v>
      </x:c>
    </x:row>
    <x:row r="287">
      <x:c r="A287" s="21" t="str">
        <x:v>GJ2-CST-060_川慕枫断崖重伤战损状态</x:v>
      </x:c>
      <x:c r="B287" s="21" t="str">
        <x:v>CST</x:v>
      </x:c>
      <x:c r="C287" s="21" t="str">
        <x:v>川慕枫断崖重伤战损状态</x:v>
      </x:c>
      <x:c r="D287" s="21" t="str">
        <x:v>服装/状态变体</x:v>
      </x:c>
      <x:c r="E287" s="21" t="str">
        <x:v>GJ2-CHR-003</x:v>
      </x:c>
      <x:c r="F287" s="31" t="n">
        <x:v>44</x:v>
      </x:c>
      <x:c r="G287" s="49" t="str">
        <x:v>E044-E045</x:v>
      </x:c>
      <x:c r="H287" s="31" t="n">
        <x:v>2</x:v>
      </x:c>
      <x:c r="I287" s="24" t="str">
        <x:v>背后三道深伤/浑身浴血</x:v>
      </x:c>
      <x:c r="J287" s="24" t="str">
        <x:v>三道背部血口深可见骨，战甲破损与血量一线红需跨集连续。</x:v>
      </x:c>
      <x:c r="K287" s="21" t="str">
        <x:v>P0</x:v>
      </x:c>
      <x:c r="L287" s="24" t="str">
        <x:v>继承核心脸模、体型和基础服装；仅叠加指定状态</x:v>
      </x:c>
      <x:c r="M287" s="24" t="str">
        <x:v>制作方式：独立高风险战损变体；复位：45集后需明确治疗或换装镜头</x:v>
      </x:c>
    </x:row>
    <x:row r="288">
      <x:c r="A288" s="21" t="str">
        <x:v>GJ2-CST-061_萧尘祭坛浴血状态</x:v>
      </x:c>
      <x:c r="B288" s="21" t="str">
        <x:v>CST</x:v>
      </x:c>
      <x:c r="C288" s="21" t="str">
        <x:v>萧尘祭坛浴血状态</x:v>
      </x:c>
      <x:c r="D288" s="21" t="str">
        <x:v>服装/状态变体</x:v>
      </x:c>
      <x:c r="E288" s="21" t="str">
        <x:v>GJ2-CHR-001</x:v>
      </x:c>
      <x:c r="F288" s="31" t="n">
        <x:v>124</x:v>
      </x:c>
      <x:c r="G288" s="49" t="str">
        <x:v>E124</x:v>
      </x:c>
      <x:c r="H288" s="31" t="n">
        <x:v>1</x:v>
      </x:c>
      <x:c r="I288" s="24" t="str">
        <x:v>浑身浴血/祭坛战损</x:v>
      </x:c>
      <x:c r="J288" s="24" t="str">
        <x:v>祭坛尸山战斗后的高强度血污状态。</x:v>
      </x:c>
      <x:c r="K288" s="21" t="str">
        <x:v>P0</x:v>
      </x:c>
      <x:c r="L288" s="24" t="str">
        <x:v>继承核心脸模、体型和基础服装；仅叠加指定状态</x:v>
      </x:c>
      <x:c r="M288" s="24" t="str">
        <x:v>制作方式：独立战损材质变体；复位：124-05后转入仪式收尾状态</x:v>
      </x:c>
    </x:row>
    <x:row r="289">
      <x:c r="A289" s="21" t="str">
        <x:v>GJ2-CST-062_萧尘掌心血痕符文状态</x:v>
      </x:c>
      <x:c r="B289" s="21" t="str">
        <x:v>CST</x:v>
      </x:c>
      <x:c r="C289" s="21" t="str">
        <x:v>萧尘掌心血痕符文状态</x:v>
      </x:c>
      <x:c r="D289" s="21" t="str">
        <x:v>服装/状态变体</x:v>
      </x:c>
      <x:c r="E289" s="21" t="str">
        <x:v>GJ2-CHR-001</x:v>
      </x:c>
      <x:c r="F289" s="31" t="n">
        <x:v>124</x:v>
      </x:c>
      <x:c r="G289" s="49" t="str">
        <x:v>E124-E140</x:v>
      </x:c>
      <x:c r="H289" s="31" t="n">
        <x:v>17</x:v>
      </x:c>
      <x:c r="I289" s="24" t="str">
        <x:v>掌心烙伤/血痕符文</x:v>
      </x:c>
      <x:c r="J289" s="24" t="str">
        <x:v>持续性身份与传送标记，后续近景不可消失。</x:v>
      </x:c>
      <x:c r="K289" s="21" t="str">
        <x:v>P0</x:v>
      </x:c>
      <x:c r="L289" s="24" t="str">
        <x:v>继承核心脸模、体型和基础服装；仅叠加指定状态</x:v>
      </x:c>
      <x:c r="M289" s="24" t="str">
        <x:v>制作方式：局部贴图+发光层；复位：未写明解除，季终仍保留</x:v>
      </x:c>
    </x:row>
    <x:row r="290">
      <x:c r="A290" s="21" t="str">
        <x:v>GJ2-CST-063_萧尘祭奠额伤与手伤状态</x:v>
      </x:c>
      <x:c r="B290" s="21" t="str">
        <x:v>CST</x:v>
      </x:c>
      <x:c r="C290" s="21" t="str">
        <x:v>萧尘祭奠额伤与手伤状态</x:v>
      </x:c>
      <x:c r="D290" s="21" t="str">
        <x:v>服装/状态变体</x:v>
      </x:c>
      <x:c r="E290" s="21" t="str">
        <x:v>GJ2-CHR-001</x:v>
      </x:c>
      <x:c r="F290" s="31" t="n">
        <x:v>125</x:v>
      </x:c>
      <x:c r="G290" s="49" t="str">
        <x:v>E125</x:v>
      </x:c>
      <x:c r="H290" s="31" t="n">
        <x:v>1</x:v>
      </x:c>
      <x:c r="I290" s="24" t="str">
        <x:v>额头磕伤/指缝渗血</x:v>
      </x:c>
      <x:c r="J290" s="24" t="str">
        <x:v>祭奠段落情绪伤势，和掌心符文分层管理。</x:v>
      </x:c>
      <x:c r="K290" s="21" t="str">
        <x:v>P0</x:v>
      </x:c>
      <x:c r="L290" s="24" t="str">
        <x:v>继承核心脸模、体型和基础服装；仅叠加指定状态</x:v>
      </x:c>
      <x:c r="M290" s="24" t="str">
        <x:v>制作方式：局部伤妆贴图；复位：125-03后可淡化</x:v>
      </x:c>
    </x:row>
    <x:row r="291">
      <x:c r="A291" s="21" t="str">
        <x:v>GJ2-CST-064_萧尘血色信徒身份状态</x:v>
      </x:c>
      <x:c r="B291" s="21" t="str">
        <x:v>CST</x:v>
      </x:c>
      <x:c r="C291" s="21" t="str">
        <x:v>萧尘血色信徒身份状态</x:v>
      </x:c>
      <x:c r="D291" s="21" t="str">
        <x:v>服装/状态变体</x:v>
      </x:c>
      <x:c r="E291" s="21" t="str">
        <x:v>GJ2-CHR-001</x:v>
      </x:c>
      <x:c r="F291" s="31" t="n">
        <x:v>127</x:v>
      </x:c>
      <x:c r="G291" s="49" t="str">
        <x:v>E127-E134</x:v>
      </x:c>
      <x:c r="H291" s="31" t="n">
        <x:v>8</x:v>
      </x:c>
      <x:c r="I291" s="24" t="str">
        <x:v>血色信徒HUD身份/血气</x:v>
      </x:c>
      <x:c r="J291" s="24" t="str">
        <x:v>不改变核心脸模；血色HUD、气息与身份伪装同步。</x:v>
      </x:c>
      <x:c r="K291" s="21" t="str">
        <x:v>P0</x:v>
      </x:c>
      <x:c r="L291" s="24" t="str">
        <x:v>继承核心脸模、体型和基础服装；仅叠加指定状态</x:v>
      </x:c>
      <x:c r="M291" s="24" t="str">
        <x:v>制作方式：角色状态+HUD/VFX组合；复位：134-03捏碎符文后解除</x:v>
      </x:c>
    </x:row>
    <x:row r="292">
      <x:c r="A292" s="21" t="str">
        <x:v>GJ2-CST-065_萧尘黄皓外貌伪装</x:v>
      </x:c>
      <x:c r="B292" s="21" t="str">
        <x:v>CST</x:v>
      </x:c>
      <x:c r="C292" s="21" t="str">
        <x:v>萧尘黄皓外貌伪装</x:v>
      </x:c>
      <x:c r="D292" s="21" t="str">
        <x:v>服装/状态变体</x:v>
      </x:c>
      <x:c r="E292" s="21" t="str">
        <x:v>GJ2-CHR-001</x:v>
      </x:c>
      <x:c r="F292" s="31" t="n">
        <x:v>135</x:v>
      </x:c>
      <x:c r="G292" s="49" t="str">
        <x:v>E135</x:v>
      </x:c>
      <x:c r="H292" s="31" t="n">
        <x:v>1</x:v>
      </x:c>
      <x:c r="I292" s="24" t="str">
        <x:v>外貌伪装为黄皓</x:v>
      </x:c>
      <x:c r="J292" s="24" t="str">
        <x:v>继承黄皓脸型、体型与紫袍识别，必须与真实黄皓区分镜头站位。</x:v>
      </x:c>
      <x:c r="K292" s="21" t="str">
        <x:v>P0</x:v>
      </x:c>
      <x:c r="L292" s="24" t="str">
        <x:v>继承核心脸模、体型和基础服装；仅叠加指定状态</x:v>
      </x:c>
      <x:c r="M292" s="24" t="str">
        <x:v>制作方式：独立伪装变体；复位：行动结束后恢复萧尘身份</x:v>
      </x:c>
    </x:row>
    <x:row r="293">
      <x:c r="A293" s="21" t="str">
        <x:v>GJ2-CST-066_欧阳震血色铠甲碎裂状态</x:v>
      </x:c>
      <x:c r="B293" s="21" t="str">
        <x:v>CST</x:v>
      </x:c>
      <x:c r="C293" s="21" t="str">
        <x:v>欧阳震血色铠甲碎裂状态</x:v>
      </x:c>
      <x:c r="D293" s="21" t="str">
        <x:v>服装/状态变体</x:v>
      </x:c>
      <x:c r="E293" s="21" t="str">
        <x:v>GJ2-CHR-023</x:v>
      </x:c>
      <x:c r="F293" s="31" t="n">
        <x:v>121</x:v>
      </x:c>
      <x:c r="G293" s="49" t="str">
        <x:v>E121</x:v>
      </x:c>
      <x:c r="H293" s="31" t="n">
        <x:v>1</x:v>
      </x:c>
      <x:c r="I293" s="24" t="str">
        <x:v>血色铠甲碎裂/贯胸</x:v>
      </x:c>
      <x:c r="J293" s="24" t="str">
        <x:v>由血色铠甲完整态派生，箭矢贯胸后的终止状态。</x:v>
      </x:c>
      <x:c r="K293" s="21" t="str">
        <x:v>P1</x:v>
      </x:c>
      <x:c r="L293" s="24" t="str">
        <x:v>继承核心脸模、体型和基础服装；仅叠加指定状态</x:v>
      </x:c>
      <x:c r="M293" s="24" t="str">
        <x:v>制作方式：破损几何+材质变体；复位：角色死亡终止</x:v>
      </x:c>
    </x:row>
    <x:row r="294">
      <x:c r="A294" s="21" t="str">
        <x:v>GJ2-CHR-055_新人甲</x:v>
      </x:c>
      <x:c r="B294" s="21" t="str">
        <x:v>CHR</x:v>
      </x:c>
      <x:c r="C294" s="21" t="str">
        <x:v>新人甲</x:v>
      </x:c>
      <x:c r="D294" s="21" t="str">
        <x:v>具名台词群演</x:v>
      </x:c>
      <x:c r="E294" s="21"/>
      <x:c r="F294" s="31" t="n">
        <x:v>1</x:v>
      </x:c>
      <x:c r="G294" s="49" t="str">
        <x:v>E001-E003</x:v>
      </x:c>
      <x:c r="H294" s="31" t="n">
        <x:v>3</x:v>
      </x:c>
      <x:c r="I294" s="24" t="str">
        <x:v>标准</x:v>
      </x:c>
      <x:c r="J294" s="24" t="str">
        <x:v>前三集独立对白人物，不能用天行新人组覆盖其声线</x:v>
      </x:c>
      <x:c r="K294" s="21" t="str">
        <x:v>P0</x:v>
      </x:c>
      <x:c r="L294" s="24" t="str">
        <x:v>同名复用；不重复开ID</x:v>
      </x:c>
      <x:c r="M294" s="24"/>
    </x:row>
    <x:row r="295">
      <x:c r="A295" s="21" t="str">
        <x:v>GJ2-CHR-056_新人乙</x:v>
      </x:c>
      <x:c r="B295" s="21" t="str">
        <x:v>CHR</x:v>
      </x:c>
      <x:c r="C295" s="21" t="str">
        <x:v>新人乙</x:v>
      </x:c>
      <x:c r="D295" s="21" t="str">
        <x:v>具名台词群演</x:v>
      </x:c>
      <x:c r="E295" s="21"/>
      <x:c r="F295" s="31" t="n">
        <x:v>2</x:v>
      </x:c>
      <x:c r="G295" s="49" t="str">
        <x:v>E002-E003</x:v>
      </x:c>
      <x:c r="H295" s="31" t="n">
        <x:v>2</x:v>
      </x:c>
      <x:c r="I295" s="24" t="str">
        <x:v>标准</x:v>
      </x:c>
      <x:c r="J295" s="24" t="str">
        <x:v>前三集独立对白人物，不能用天行新人组覆盖其声线</x:v>
      </x:c>
      <x:c r="K295" s="21" t="str">
        <x:v>P0</x:v>
      </x:c>
      <x:c r="L295" s="24" t="str">
        <x:v>同名复用；不重复开ID</x:v>
      </x:c>
      <x:c r="M295" s="24"/>
    </x:row>
    <x:row r="296">
      <x:c r="A296" s="21" t="str">
        <x:v>GJ2-CHR-057_新人丙</x:v>
      </x:c>
      <x:c r="B296" s="21" t="str">
        <x:v>CHR</x:v>
      </x:c>
      <x:c r="C296" s="21" t="str">
        <x:v>新人丙</x:v>
      </x:c>
      <x:c r="D296" s="21" t="str">
        <x:v>具名台词群演</x:v>
      </x:c>
      <x:c r="E296" s="21"/>
      <x:c r="F296" s="31" t="n">
        <x:v>3</x:v>
      </x:c>
      <x:c r="G296" s="49" t="str">
        <x:v>E003</x:v>
      </x:c>
      <x:c r="H296" s="31" t="n">
        <x:v>1</x:v>
      </x:c>
      <x:c r="I296" s="24" t="str">
        <x:v>标准</x:v>
      </x:c>
      <x:c r="J296" s="24" t="str">
        <x:v>前三集独立对白人物，不能用天行新人组覆盖其声线</x:v>
      </x:c>
      <x:c r="K296" s="21" t="str">
        <x:v>P0</x:v>
      </x:c>
      <x:c r="L296" s="24" t="str">
        <x:v>同名复用；不重复开ID</x:v>
      </x:c>
      <x:c r="M296" s="24"/>
    </x:row>
    <x:row r="297">
      <x:c r="A297" s="21" t="str">
        <x:v>GJ2-CRE-031_飞行兽群</x:v>
      </x:c>
      <x:c r="B297" s="21" t="str">
        <x:v>CRE</x:v>
      </x:c>
      <x:c r="C297" s="21" t="str">
        <x:v>飞行兽群</x:v>
      </x:c>
      <x:c r="D297" s="21" t="str">
        <x:v>怪物群/怪物</x:v>
      </x:c>
      <x:c r="E297" s="21"/>
      <x:c r="F297" s="31" t="n">
        <x:v>1</x:v>
      </x:c>
      <x:c r="G297" s="49" t="str">
        <x:v>E001-E003</x:v>
      </x:c>
      <x:c r="H297" s="31" t="n">
        <x:v>3</x:v>
      </x:c>
      <x:c r="I297" s="24" t="str">
        <x:v>标准</x:v>
      </x:c>
      <x:c r="J297" s="24" t="str">
        <x:v>新三集分镜明确出镜，飞行兽群不等于飞行BOSS</x:v>
      </x:c>
      <x:c r="K297" s="21" t="str">
        <x:v>P0</x:v>
      </x:c>
      <x:c r="L297" s="24" t="str">
        <x:v>同名复用；不重复开ID</x:v>
      </x:c>
      <x:c r="M297" s="24"/>
    </x:row>
    <x:row r="298">
      <x:c r="A298" s="21" t="str">
        <x:v>GJ2-CRE-032_巨型陆行怪</x:v>
      </x:c>
      <x:c r="B298" s="21" t="str">
        <x:v>CRE</x:v>
      </x:c>
      <x:c r="C298" s="21" t="str">
        <x:v>巨型陆行怪</x:v>
      </x:c>
      <x:c r="D298" s="21" t="str">
        <x:v>怪物群/怪物</x:v>
      </x:c>
      <x:c r="E298" s="21"/>
      <x:c r="F298" s="31" t="n">
        <x:v>2</x:v>
      </x:c>
      <x:c r="G298" s="49" t="str">
        <x:v>E002</x:v>
      </x:c>
      <x:c r="H298" s="31" t="n">
        <x:v>1</x:v>
      </x:c>
      <x:c r="I298" s="24" t="str">
        <x:v>标准</x:v>
      </x:c>
      <x:c r="J298" s="24" t="str">
        <x:v>新三集分镜明确出镜，飞行兽群不等于飞行BOSS</x:v>
      </x:c>
      <x:c r="K298" s="21" t="str">
        <x:v>P0</x:v>
      </x:c>
      <x:c r="L298" s="24" t="str">
        <x:v>同名复用；不重复开ID</x:v>
      </x:c>
      <x:c r="M298" s="24"/>
    </x:row>
    <x:row r="299">
      <x:c r="A299" s="21" t="str">
        <x:v>GJ2-SCN-123_领地城墙冷开场（主视图）</x:v>
      </x:c>
      <x:c r="B299" s="21" t="str">
        <x:v>SCN</x:v>
      </x:c>
      <x:c r="C299" s="21" t="str">
        <x:v>领地城墙冷开场（主视图）</x:v>
      </x:c>
      <x:c r="D299" s="21" t="str">
        <x:v>独立视图</x:v>
      </x:c>
      <x:c r="E299" s="21"/>
      <x:c r="F299" s="31" t="n">
        <x:v>1</x:v>
      </x:c>
      <x:c r="G299" s="49" t="str">
        <x:v>E001</x:v>
      </x:c>
      <x:c r="H299" s="31" t="n">
        <x:v>1</x:v>
      </x:c>
      <x:c r="I299" s="24" t="str">
        <x:v>标准</x:v>
      </x:c>
      <x:c r="J299" s="24" t="str">
        <x:v>按分镜新增，主反打各自独立资产ID，不设场景母资产</x:v>
      </x:c>
      <x:c r="K299" s="21" t="str">
        <x:v>P0</x:v>
      </x:c>
      <x:c r="L299" s="24" t="str">
        <x:v>同名复用；不重复开ID</x:v>
      </x:c>
      <x:c r="M299" s="24"/>
    </x:row>
    <x:row r="300">
      <x:c r="A300" s="21" t="str">
        <x:v>GJ2-SCN-124_领地城墙冷开场（反打图）</x:v>
      </x:c>
      <x:c r="B300" s="21" t="str">
        <x:v>SCN</x:v>
      </x:c>
      <x:c r="C300" s="21" t="str">
        <x:v>领地城墙冷开场（反打图）</x:v>
      </x:c>
      <x:c r="D300" s="21" t="str">
        <x:v>独立视图</x:v>
      </x:c>
      <x:c r="E300" s="21"/>
      <x:c r="F300" s="31" t="n">
        <x:v>1</x:v>
      </x:c>
      <x:c r="G300" s="49" t="str">
        <x:v>E001</x:v>
      </x:c>
      <x:c r="H300" s="31" t="n">
        <x:v>1</x:v>
      </x:c>
      <x:c r="I300" s="24" t="str">
        <x:v>标准</x:v>
      </x:c>
      <x:c r="J300" s="24" t="str">
        <x:v>按分镜新增，主反打各自独立资产ID，不设场景母资产</x:v>
      </x:c>
      <x:c r="K300" s="21" t="str">
        <x:v>P0</x:v>
      </x:c>
      <x:c r="L300" s="24" t="str">
        <x:v>同名复用；不重复开ID</x:v>
      </x:c>
      <x:c r="M300" s="24"/>
    </x:row>
    <x:row r="301">
      <x:c r="A301" s="21" t="str">
        <x:v>GJ2-SCN-125_天行领地地窖石门（主视图）</x:v>
      </x:c>
      <x:c r="B301" s="21" t="str">
        <x:v>SCN</x:v>
      </x:c>
      <x:c r="C301" s="21" t="str">
        <x:v>天行领地地窖石门（主视图）</x:v>
      </x:c>
      <x:c r="D301" s="21" t="str">
        <x:v>独立视图</x:v>
      </x:c>
      <x:c r="E301" s="21"/>
      <x:c r="F301" s="31" t="n">
        <x:v>1</x:v>
      </x:c>
      <x:c r="G301" s="49" t="str">
        <x:v>E001</x:v>
      </x:c>
      <x:c r="H301" s="31" t="n">
        <x:v>1</x:v>
      </x:c>
      <x:c r="I301" s="24" t="str">
        <x:v>标准</x:v>
      </x:c>
      <x:c r="J301" s="24" t="str">
        <x:v>按分镜新增，主反打各自独立资产ID，不设场景母资产</x:v>
      </x:c>
      <x:c r="K301" s="21" t="str">
        <x:v>P0</x:v>
      </x:c>
      <x:c r="L301" s="24" t="str">
        <x:v>同名复用；不重复开ID</x:v>
      </x:c>
      <x:c r="M301" s="24"/>
    </x:row>
    <x:row r="302">
      <x:c r="A302" s="21" t="str">
        <x:v>GJ2-SCN-126_天行领地地窖石门（反打图）</x:v>
      </x:c>
      <x:c r="B302" s="21" t="str">
        <x:v>SCN</x:v>
      </x:c>
      <x:c r="C302" s="21" t="str">
        <x:v>天行领地地窖石门（反打图）</x:v>
      </x:c>
      <x:c r="D302" s="21" t="str">
        <x:v>独立视图</x:v>
      </x:c>
      <x:c r="E302" s="21"/>
      <x:c r="F302" s="31" t="n">
        <x:v>1</x:v>
      </x:c>
      <x:c r="G302" s="49" t="str">
        <x:v>E001</x:v>
      </x:c>
      <x:c r="H302" s="31" t="n">
        <x:v>1</x:v>
      </x:c>
      <x:c r="I302" s="24" t="str">
        <x:v>标准</x:v>
      </x:c>
      <x:c r="J302" s="24" t="str">
        <x:v>按分镜新增，主反打各自独立资产ID，不设场景母资产</x:v>
      </x:c>
      <x:c r="K302" s="21" t="str">
        <x:v>P0</x:v>
      </x:c>
      <x:c r="L302" s="24" t="str">
        <x:v>同名复用；不重复开ID</x:v>
      </x:c>
      <x:c r="M302" s="24"/>
    </x:row>
    <x:row r="303">
      <x:c r="A303" s="21" t="str">
        <x:v>GJ2-SCN-127_领地西侧制高点（主视图）</x:v>
      </x:c>
      <x:c r="B303" s="21" t="str">
        <x:v>SCN</x:v>
      </x:c>
      <x:c r="C303" s="21" t="str">
        <x:v>领地西侧制高点（主视图）</x:v>
      </x:c>
      <x:c r="D303" s="21" t="str">
        <x:v>独立视图</x:v>
      </x:c>
      <x:c r="E303" s="21"/>
      <x:c r="F303" s="31" t="n">
        <x:v>2</x:v>
      </x:c>
      <x:c r="G303" s="49" t="str">
        <x:v>E002</x:v>
      </x:c>
      <x:c r="H303" s="31" t="n">
        <x:v>1</x:v>
      </x:c>
      <x:c r="I303" s="24" t="str">
        <x:v>标准</x:v>
      </x:c>
      <x:c r="J303" s="24" t="str">
        <x:v>按分镜新增，主反打各自独立资产ID，不设场景母资产</x:v>
      </x:c>
      <x:c r="K303" s="21" t="str">
        <x:v>P0</x:v>
      </x:c>
      <x:c r="L303" s="24" t="str">
        <x:v>同名复用；不重复开ID</x:v>
      </x:c>
      <x:c r="M303" s="24"/>
    </x:row>
    <x:row r="304">
      <x:c r="A304" s="21" t="str">
        <x:v>GJ2-SCN-128_领地西侧制高点（反打图）</x:v>
      </x:c>
      <x:c r="B304" s="21" t="str">
        <x:v>SCN</x:v>
      </x:c>
      <x:c r="C304" s="21" t="str">
        <x:v>领地西侧制高点（反打图）</x:v>
      </x:c>
      <x:c r="D304" s="21" t="str">
        <x:v>独立视图</x:v>
      </x:c>
      <x:c r="E304" s="21"/>
      <x:c r="F304" s="31" t="n">
        <x:v>2</x:v>
      </x:c>
      <x:c r="G304" s="49" t="str">
        <x:v>E002</x:v>
      </x:c>
      <x:c r="H304" s="31" t="n">
        <x:v>1</x:v>
      </x:c>
      <x:c r="I304" s="24" t="str">
        <x:v>标准</x:v>
      </x:c>
      <x:c r="J304" s="24" t="str">
        <x:v>按分镜新增，主反打各自独立资产ID，不设场景母资产</x:v>
      </x:c>
      <x:c r="K304" s="21" t="str">
        <x:v>P0</x:v>
      </x:c>
      <x:c r="L304" s="24" t="str">
        <x:v>同名复用；不重复开ID</x:v>
      </x:c>
      <x:c r="M304" s="24"/>
    </x:row>
    <x:row r="305">
      <x:c r="A305" s="21" t="str">
        <x:v>GJ2-SCN-129_领地东门撤离口（主视图）</x:v>
      </x:c>
      <x:c r="B305" s="21" t="str">
        <x:v>SCN</x:v>
      </x:c>
      <x:c r="C305" s="21" t="str">
        <x:v>领地东门撤离口（主视图）</x:v>
      </x:c>
      <x:c r="D305" s="21" t="str">
        <x:v>独立视图</x:v>
      </x:c>
      <x:c r="E305" s="21"/>
      <x:c r="F305" s="31" t="n">
        <x:v>2</x:v>
      </x:c>
      <x:c r="G305" s="49" t="str">
        <x:v>E002</x:v>
      </x:c>
      <x:c r="H305" s="31" t="n">
        <x:v>1</x:v>
      </x:c>
      <x:c r="I305" s="24" t="str">
        <x:v>标准</x:v>
      </x:c>
      <x:c r="J305" s="24" t="str">
        <x:v>按分镜新增，主反打各自独立资产ID，不设场景母资产</x:v>
      </x:c>
      <x:c r="K305" s="21" t="str">
        <x:v>P0</x:v>
      </x:c>
      <x:c r="L305" s="24" t="str">
        <x:v>同名复用；不重复开ID</x:v>
      </x:c>
      <x:c r="M305" s="24"/>
    </x:row>
    <x:row r="306">
      <x:c r="A306" s="21" t="str">
        <x:v>GJ2-SCN-130_领地东门撤离口（反打图）</x:v>
      </x:c>
      <x:c r="B306" s="21" t="str">
        <x:v>SCN</x:v>
      </x:c>
      <x:c r="C306" s="21" t="str">
        <x:v>领地东门撤离口（反打图）</x:v>
      </x:c>
      <x:c r="D306" s="21" t="str">
        <x:v>独立视图</x:v>
      </x:c>
      <x:c r="E306" s="21"/>
      <x:c r="F306" s="31" t="n">
        <x:v>2</x:v>
      </x:c>
      <x:c r="G306" s="49" t="str">
        <x:v>E002</x:v>
      </x:c>
      <x:c r="H306" s="31" t="n">
        <x:v>1</x:v>
      </x:c>
      <x:c r="I306" s="24" t="str">
        <x:v>标准</x:v>
      </x:c>
      <x:c r="J306" s="24" t="str">
        <x:v>按分镜新增，主反打各自独立资产ID，不设场景母资产</x:v>
      </x:c>
      <x:c r="K306" s="21" t="str">
        <x:v>P0</x:v>
      </x:c>
      <x:c r="L306" s="24" t="str">
        <x:v>同名复用；不重复开ID</x:v>
      </x:c>
      <x:c r="M306" s="24"/>
    </x:row>
    <x:row r="307">
      <x:c r="A307" s="21" t="str">
        <x:v>GJ2-SCN-131_第二道防线（主视图）</x:v>
      </x:c>
      <x:c r="B307" s="21" t="str">
        <x:v>SCN</x:v>
      </x:c>
      <x:c r="C307" s="21" t="str">
        <x:v>第二道防线（主视图）</x:v>
      </x:c>
      <x:c r="D307" s="21" t="str">
        <x:v>独立视图</x:v>
      </x:c>
      <x:c r="E307" s="21"/>
      <x:c r="F307" s="31" t="n">
        <x:v>3</x:v>
      </x:c>
      <x:c r="G307" s="49" t="str">
        <x:v>E003</x:v>
      </x:c>
      <x:c r="H307" s="31" t="n">
        <x:v>1</x:v>
      </x:c>
      <x:c r="I307" s="24" t="str">
        <x:v>标准</x:v>
      </x:c>
      <x:c r="J307" s="24" t="str">
        <x:v>按分镜新增，主反打各自独立资产ID，不设场景母资产</x:v>
      </x:c>
      <x:c r="K307" s="21" t="str">
        <x:v>P0</x:v>
      </x:c>
      <x:c r="L307" s="24" t="str">
        <x:v>同名复用；不重复开ID</x:v>
      </x:c>
      <x:c r="M307" s="24"/>
    </x:row>
    <x:row r="308">
      <x:c r="A308" s="21" t="str">
        <x:v>GJ2-SCN-132_第二道防线（反打图）</x:v>
      </x:c>
      <x:c r="B308" s="21" t="str">
        <x:v>SCN</x:v>
      </x:c>
      <x:c r="C308" s="21" t="str">
        <x:v>第二道防线（反打图）</x:v>
      </x:c>
      <x:c r="D308" s="21" t="str">
        <x:v>独立视图</x:v>
      </x:c>
      <x:c r="E308" s="21"/>
      <x:c r="F308" s="31" t="n">
        <x:v>3</x:v>
      </x:c>
      <x:c r="G308" s="49" t="str">
        <x:v>E003</x:v>
      </x:c>
      <x:c r="H308" s="31" t="n">
        <x:v>1</x:v>
      </x:c>
      <x:c r="I308" s="24" t="str">
        <x:v>标准</x:v>
      </x:c>
      <x:c r="J308" s="24" t="str">
        <x:v>按分镜新增，主反打各自独立资产ID，不设场景母资产</x:v>
      </x:c>
      <x:c r="K308" s="21" t="str">
        <x:v>P0</x:v>
      </x:c>
      <x:c r="L308" s="24" t="str">
        <x:v>同名复用；不重复开ID</x:v>
      </x:c>
      <x:c r="M308" s="24"/>
    </x:row>
    <x:row r="309">
      <x:c r="A309" s="21" t="str">
        <x:v>GJ2-PRP-027_圣阶图纸</x:v>
      </x:c>
      <x:c r="B309" s="21" t="str">
        <x:v>PRP</x:v>
      </x:c>
      <x:c r="C309" s="21" t="str">
        <x:v>圣阶图纸</x:v>
      </x:c>
      <x:c r="D309" s="21" t="str">
        <x:v>镜头明确道具</x:v>
      </x:c>
      <x:c r="E309" s="21"/>
      <x:c r="F309" s="31" t="n">
        <x:v>1</x:v>
      </x:c>
      <x:c r="G309" s="49" t="str">
        <x:v>E001-E002</x:v>
      </x:c>
      <x:c r="H309" s="31" t="n">
        <x:v>2</x:v>
      </x:c>
      <x:c r="I309" s="24" t="str">
        <x:v>标准</x:v>
      </x:c>
      <x:c r="J309" s="24" t="str">
        <x:v>依据新版1-3集镜头画面；具体道具首次出现以该集计算</x:v>
      </x:c>
      <x:c r="K309" s="21" t="str">
        <x:v>P0</x:v>
      </x:c>
      <x:c r="L309" s="24" t="str">
        <x:v>同名复用；不重复开ID</x:v>
      </x:c>
      <x:c r="M309" s="24"/>
    </x:row>
    <x:row r="310">
      <x:c r="A310" s="21" t="str">
        <x:v>GJ2-PRP-028_圣阶图纸石匣</x:v>
      </x:c>
      <x:c r="B310" s="21" t="str">
        <x:v>PRP</x:v>
      </x:c>
      <x:c r="C310" s="21" t="str">
        <x:v>圣阶图纸石匣</x:v>
      </x:c>
      <x:c r="D310" s="21" t="str">
        <x:v>镜头明确道具</x:v>
      </x:c>
      <x:c r="E310" s="21"/>
      <x:c r="F310" s="31" t="n">
        <x:v>1</x:v>
      </x:c>
      <x:c r="G310" s="49" t="str">
        <x:v>E001-E002</x:v>
      </x:c>
      <x:c r="H310" s="31" t="n">
        <x:v>2</x:v>
      </x:c>
      <x:c r="I310" s="24" t="str">
        <x:v>标准</x:v>
      </x:c>
      <x:c r="J310" s="24" t="str">
        <x:v>依据新版1-3集镜头画面；具体道具首次出现以该集计算</x:v>
      </x:c>
      <x:c r="K310" s="21" t="str">
        <x:v>P0</x:v>
      </x:c>
      <x:c r="L310" s="24" t="str">
        <x:v>同名复用；不重复开ID</x:v>
      </x:c>
      <x:c r="M310" s="24"/>
    </x:row>
    <x:row r="311">
      <x:c r="A311" s="21" t="str">
        <x:v>GJ2-PRP-029_地窖石门</x:v>
      </x:c>
      <x:c r="B311" s="21" t="str">
        <x:v>PRP</x:v>
      </x:c>
      <x:c r="C311" s="21" t="str">
        <x:v>地窖石门</x:v>
      </x:c>
      <x:c r="D311" s="21" t="str">
        <x:v>镜头明确道具</x:v>
      </x:c>
      <x:c r="E311" s="21"/>
      <x:c r="F311" s="31" t="n">
        <x:v>1</x:v>
      </x:c>
      <x:c r="G311" s="49" t="str">
        <x:v>E001-E002</x:v>
      </x:c>
      <x:c r="H311" s="31" t="n">
        <x:v>2</x:v>
      </x:c>
      <x:c r="I311" s="24" t="str">
        <x:v>标准</x:v>
      </x:c>
      <x:c r="J311" s="24" t="str">
        <x:v>依据新版1-3集镜头画面；具体道具首次出现以该集计算</x:v>
      </x:c>
      <x:c r="K311" s="21" t="str">
        <x:v>P0</x:v>
      </x:c>
      <x:c r="L311" s="24" t="str">
        <x:v>同名复用；不重复开ID</x:v>
      </x:c>
      <x:c r="M311" s="24"/>
    </x:row>
    <x:row r="312">
      <x:c r="A312" s="21" t="str">
        <x:v>GJ2-PRP-030_公告栏及绳索</x:v>
      </x:c>
      <x:c r="B312" s="21" t="str">
        <x:v>PRP</x:v>
      </x:c>
      <x:c r="C312" s="21" t="str">
        <x:v>公告栏及绳索</x:v>
      </x:c>
      <x:c r="D312" s="21" t="str">
        <x:v>镜头明确道具</x:v>
      </x:c>
      <x:c r="E312" s="21"/>
      <x:c r="F312" s="31" t="n">
        <x:v>1</x:v>
      </x:c>
      <x:c r="G312" s="49" t="str">
        <x:v>E001-E002</x:v>
      </x:c>
      <x:c r="H312" s="31" t="n">
        <x:v>2</x:v>
      </x:c>
      <x:c r="I312" s="24" t="str">
        <x:v>标准</x:v>
      </x:c>
      <x:c r="J312" s="24" t="str">
        <x:v>依据新版1-3集镜头画面；具体道具首次出现以该集计算</x:v>
      </x:c>
      <x:c r="K312" s="21" t="str">
        <x:v>P0</x:v>
      </x:c>
      <x:c r="L312" s="24" t="str">
        <x:v>同名复用；不重复开ID</x:v>
      </x:c>
      <x:c r="M312" s="24"/>
    </x:row>
    <x:row r="313">
      <x:c r="A313" s="21" t="str">
        <x:v>GJ2-PRP-031_货车与车轮</x:v>
      </x:c>
      <x:c r="B313" s="21" t="str">
        <x:v>PRP</x:v>
      </x:c>
      <x:c r="C313" s="21" t="str">
        <x:v>货车与车轮</x:v>
      </x:c>
      <x:c r="D313" s="21" t="str">
        <x:v>镜头明确道具</x:v>
      </x:c>
      <x:c r="E313" s="21"/>
      <x:c r="F313" s="31" t="n">
        <x:v>1</x:v>
      </x:c>
      <x:c r="G313" s="49" t="str">
        <x:v>E001-E002</x:v>
      </x:c>
      <x:c r="H313" s="31" t="n">
        <x:v>2</x:v>
      </x:c>
      <x:c r="I313" s="24" t="str">
        <x:v>标准</x:v>
      </x:c>
      <x:c r="J313" s="24" t="str">
        <x:v>依据新版1-3集镜头画面；具体道具首次出现以该集计算</x:v>
      </x:c>
      <x:c r="K313" s="21" t="str">
        <x:v>P0</x:v>
      </x:c>
      <x:c r="L313" s="24" t="str">
        <x:v>同名复用；不重复开ID</x:v>
      </x:c>
      <x:c r="M313" s="24"/>
    </x:row>
    <x:row r="314">
      <x:c r="A314" s="21" t="str">
        <x:v>GJ2-PRP-032_狼背缰绳</x:v>
      </x:c>
      <x:c r="B314" s="21" t="str">
        <x:v>PRP</x:v>
      </x:c>
      <x:c r="C314" s="21" t="str">
        <x:v>狼背缰绳</x:v>
      </x:c>
      <x:c r="D314" s="21" t="str">
        <x:v>镜头明确道具</x:v>
      </x:c>
      <x:c r="E314" s="21"/>
      <x:c r="F314" s="31" t="n">
        <x:v>1</x:v>
      </x:c>
      <x:c r="G314" s="49" t="str">
        <x:v>E001</x:v>
      </x:c>
      <x:c r="H314" s="31" t="n">
        <x:v>1</x:v>
      </x:c>
      <x:c r="I314" s="24" t="str">
        <x:v>标准</x:v>
      </x:c>
      <x:c r="J314" s="24" t="str">
        <x:v>依据新版1-3集镜头画面；具体道具首次出现以该集计算</x:v>
      </x:c>
      <x:c r="K314" s="21" t="str">
        <x:v>P0</x:v>
      </x:c>
      <x:c r="L314" s="24" t="str">
        <x:v>同名复用；不重复开ID</x:v>
      </x:c>
      <x:c r="M314" s="24"/>
    </x:row>
    <x:row r="315">
      <x:c r="A315" s="21" t="str">
        <x:v>GJ2-PRP-033_城旗</x:v>
      </x:c>
      <x:c r="B315" s="21" t="str">
        <x:v>PRP</x:v>
      </x:c>
      <x:c r="C315" s="21" t="str">
        <x:v>城旗</x:v>
      </x:c>
      <x:c r="D315" s="21" t="str">
        <x:v>镜头明确道具</x:v>
      </x:c>
      <x:c r="E315" s="21"/>
      <x:c r="F315" s="31" t="n">
        <x:v>3</x:v>
      </x:c>
      <x:c r="G315" s="49" t="str">
        <x:v>E003</x:v>
      </x:c>
      <x:c r="H315" s="31" t="n">
        <x:v>1</x:v>
      </x:c>
      <x:c r="I315" s="24" t="str">
        <x:v>标准</x:v>
      </x:c>
      <x:c r="J315" s="24" t="str">
        <x:v>依据新版1-3集镜头画面；具体道具首次出现以该集计算</x:v>
      </x:c>
      <x:c r="K315" s="21" t="str">
        <x:v>P0</x:v>
      </x:c>
      <x:c r="L315" s="24" t="str">
        <x:v>同名复用；不重复开ID</x:v>
      </x:c>
      <x:c r="M315" s="24"/>
    </x:row>
    <x:row r="316">
      <x:c r="A316" s="21" t="str">
        <x:v>GJ2-PRP-034_拒马路障</x:v>
      </x:c>
      <x:c r="B316" s="21" t="str">
        <x:v>PRP</x:v>
      </x:c>
      <x:c r="C316" s="21" t="str">
        <x:v>拒马路障</x:v>
      </x:c>
      <x:c r="D316" s="21" t="str">
        <x:v>镜头明确道具</x:v>
      </x:c>
      <x:c r="E316" s="21"/>
      <x:c r="F316" s="31" t="n">
        <x:v>2</x:v>
      </x:c>
      <x:c r="G316" s="49" t="str">
        <x:v>E002</x:v>
      </x:c>
      <x:c r="H316" s="31" t="n">
        <x:v>1</x:v>
      </x:c>
      <x:c r="I316" s="24" t="str">
        <x:v>标准</x:v>
      </x:c>
      <x:c r="J316" s="24" t="str">
        <x:v>依据新版1-3集镜头画面；具体道具首次出现以该集计算</x:v>
      </x:c>
      <x:c r="K316" s="21" t="str">
        <x:v>P0</x:v>
      </x:c>
      <x:c r="L316" s="24" t="str">
        <x:v>同名复用；不重复开ID</x:v>
      </x:c>
      <x:c r="M316" s="24"/>
    </x:row>
    <x:row r="317">
      <x:c r="A317" s="21" t="str">
        <x:v>GJ2-PRP-035_红色预警旗</x:v>
      </x:c>
      <x:c r="B317" s="21" t="str">
        <x:v>PRP</x:v>
      </x:c>
      <x:c r="C317" s="21" t="str">
        <x:v>红色预警旗</x:v>
      </x:c>
      <x:c r="D317" s="21" t="str">
        <x:v>镜头明确道具</x:v>
      </x:c>
      <x:c r="E317" s="21"/>
      <x:c r="F317" s="31" t="n">
        <x:v>2</x:v>
      </x:c>
      <x:c r="G317" s="49" t="str">
        <x:v>E002</x:v>
      </x:c>
      <x:c r="H317" s="31" t="n">
        <x:v>1</x:v>
      </x:c>
      <x:c r="I317" s="24" t="str">
        <x:v>标准</x:v>
      </x:c>
      <x:c r="J317" s="24" t="str">
        <x:v>依据新版1-3集镜头画面；具体道具首次出现以该集计算</x:v>
      </x:c>
      <x:c r="K317" s="21" t="str">
        <x:v>P0</x:v>
      </x:c>
      <x:c r="L317" s="24" t="str">
        <x:v>同名复用；不重复开ID</x:v>
      </x:c>
      <x:c r="M317" s="24"/>
    </x:row>
    <x:row r="318">
      <x:c r="A318" s="21" t="str">
        <x:v>GJ2-PRP-036_马匹坐骑（十骑）</x:v>
      </x:c>
      <x:c r="B318" s="21" t="str">
        <x:v>PRP</x:v>
      </x:c>
      <x:c r="C318" s="21" t="str">
        <x:v>马匹坐骑（十骑）</x:v>
      </x:c>
      <x:c r="D318" s="21" t="str">
        <x:v>镜头明确道具</x:v>
      </x:c>
      <x:c r="E318" s="21"/>
      <x:c r="F318" s="31" t="n">
        <x:v>2</x:v>
      </x:c>
      <x:c r="G318" s="49" t="str">
        <x:v>E002</x:v>
      </x:c>
      <x:c r="H318" s="31" t="n">
        <x:v>1</x:v>
      </x:c>
      <x:c r="I318" s="24" t="str">
        <x:v>标准</x:v>
      </x:c>
      <x:c r="J318" s="24" t="str">
        <x:v>依据新版1-3集镜头画面；具体道具首次出现以该集计算</x:v>
      </x:c>
      <x:c r="K318" s="21" t="str">
        <x:v>P0</x:v>
      </x:c>
      <x:c r="L318" s="24" t="str">
        <x:v>同名复用；不重复开ID</x:v>
      </x:c>
      <x:c r="M318" s="24"/>
    </x:row>
    <x:row r="319">
      <x:c r="A319" s="21" t="str">
        <x:v>GJ2-PRP-037_物资包袱</x:v>
      </x:c>
      <x:c r="B319" s="21" t="str">
        <x:v>PRP</x:v>
      </x:c>
      <x:c r="C319" s="21" t="str">
        <x:v>物资包袱</x:v>
      </x:c>
      <x:c r="D319" s="21" t="str">
        <x:v>镜头明确道具</x:v>
      </x:c>
      <x:c r="E319" s="21"/>
      <x:c r="F319" s="31" t="n">
        <x:v>2</x:v>
      </x:c>
      <x:c r="G319" s="49" t="str">
        <x:v>E002</x:v>
      </x:c>
      <x:c r="H319" s="31" t="n">
        <x:v>1</x:v>
      </x:c>
      <x:c r="I319" s="24" t="str">
        <x:v>标准</x:v>
      </x:c>
      <x:c r="J319" s="24" t="str">
        <x:v>依据新版1-3集镜头画面；具体道具首次出现以该集计算</x:v>
      </x:c>
      <x:c r="K319" s="21" t="str">
        <x:v>P0</x:v>
      </x:c>
      <x:c r="L319" s="24" t="str">
        <x:v>同名复用；不重复开ID</x:v>
      </x:c>
      <x:c r="M319" s="24"/>
    </x:row>
    <x:row r="320">
      <x:c r="A320" s="21" t="str">
        <x:v>GJ2-PRP-038_内侧支架与铁链</x:v>
      </x:c>
      <x:c r="B320" s="21" t="str">
        <x:v>PRP</x:v>
      </x:c>
      <x:c r="C320" s="21" t="str">
        <x:v>内侧支架与铁链</x:v>
      </x:c>
      <x:c r="D320" s="21" t="str">
        <x:v>镜头明确道具</x:v>
      </x:c>
      <x:c r="E320" s="21"/>
      <x:c r="F320" s="31" t="n">
        <x:v>3</x:v>
      </x:c>
      <x:c r="G320" s="49" t="str">
        <x:v>E003</x:v>
      </x:c>
      <x:c r="H320" s="31" t="n">
        <x:v>1</x:v>
      </x:c>
      <x:c r="I320" s="24" t="str">
        <x:v>标准</x:v>
      </x:c>
      <x:c r="J320" s="24" t="str">
        <x:v>依据新版1-3集镜头画面；具体道具首次出现以该集计算</x:v>
      </x:c>
      <x:c r="K320" s="21" t="str">
        <x:v>P0</x:v>
      </x:c>
      <x:c r="L320" s="24" t="str">
        <x:v>同名复用；不重复开ID</x:v>
      </x:c>
      <x:c r="M320" s="24"/>
    </x:row>
    <x:row r="321">
      <x:c r="A321" s="21" t="str">
        <x:v>GJ2-PRP-039_箭塔零件</x:v>
      </x:c>
      <x:c r="B321" s="21" t="str">
        <x:v>PRP</x:v>
      </x:c>
      <x:c r="C321" s="21" t="str">
        <x:v>箭塔零件</x:v>
      </x:c>
      <x:c r="D321" s="21" t="str">
        <x:v>镜头明确道具</x:v>
      </x:c>
      <x:c r="E321" s="21"/>
      <x:c r="F321" s="31" t="n">
        <x:v>3</x:v>
      </x:c>
      <x:c r="G321" s="49" t="str">
        <x:v>E003</x:v>
      </x:c>
      <x:c r="H321" s="31" t="n">
        <x:v>1</x:v>
      </x:c>
      <x:c r="I321" s="24" t="str">
        <x:v>标准</x:v>
      </x:c>
      <x:c r="J321" s="24" t="str">
        <x:v>依据新版1-3集镜头画面；具体道具首次出现以该集计算</x:v>
      </x:c>
      <x:c r="K321" s="21" t="str">
        <x:v>P0</x:v>
      </x:c>
      <x:c r="L321" s="24" t="str">
        <x:v>同名复用；不重复开ID</x:v>
      </x:c>
      <x:c r="M321" s="24"/>
    </x:row>
    <x:row r="322">
      <x:c r="A322" s="21" t="str">
        <x:v>GJ2-PRP-040_城墙盾牌组</x:v>
      </x:c>
      <x:c r="B322" s="21" t="str">
        <x:v>PRP</x:v>
      </x:c>
      <x:c r="C322" s="21" t="str">
        <x:v>城墙盾牌组</x:v>
      </x:c>
      <x:c r="D322" s="21" t="str">
        <x:v>镜头明确道具</x:v>
      </x:c>
      <x:c r="E322" s="21"/>
      <x:c r="F322" s="31" t="n">
        <x:v>3</x:v>
      </x:c>
      <x:c r="G322" s="49" t="str">
        <x:v>E003</x:v>
      </x:c>
      <x:c r="H322" s="31" t="n">
        <x:v>1</x:v>
      </x:c>
      <x:c r="I322" s="24" t="str">
        <x:v>标准</x:v>
      </x:c>
      <x:c r="J322" s="24" t="str">
        <x:v>依据新版1-3集镜头画面；具体道具首次出现以该集计算</x:v>
      </x:c>
      <x:c r="K322" s="21" t="str">
        <x:v>P0</x:v>
      </x:c>
      <x:c r="L322" s="24" t="str">
        <x:v>同名复用；不重复开ID</x:v>
      </x:c>
      <x:c r="M322" s="24"/>
    </x:row>
    <x:row r="323">
      <x:c r="A323" s="21" t="str">
        <x:v>GJ2-PRP-041_城墙火把</x:v>
      </x:c>
      <x:c r="B323" s="21" t="str">
        <x:v>PRP</x:v>
      </x:c>
      <x:c r="C323" s="21" t="str">
        <x:v>城墙火把</x:v>
      </x:c>
      <x:c r="D323" s="21" t="str">
        <x:v>镜头明确道具</x:v>
      </x:c>
      <x:c r="E323" s="21"/>
      <x:c r="F323" s="31" t="n">
        <x:v>1</x:v>
      </x:c>
      <x:c r="G323" s="49" t="str">
        <x:v>E001</x:v>
      </x:c>
      <x:c r="H323" s="31" t="n">
        <x:v>1</x:v>
      </x:c>
      <x:c r="I323" s="24" t="str">
        <x:v>标准</x:v>
      </x:c>
      <x:c r="J323" s="24" t="str">
        <x:v>依据新版1-3集镜头画面；具体道具首次出现以该集计算</x:v>
      </x:c>
      <x:c r="K323" s="21" t="str">
        <x:v>P0</x:v>
      </x:c>
      <x:c r="L323" s="24" t="str">
        <x:v>同名复用；不重复开ID</x:v>
      </x:c>
      <x:c r="M323" s="24"/>
    </x:row>
    <x:row r="324">
      <x:c r="A324" s="21" t="str">
        <x:v>GJ2-VFX-026_兽潮远程操控异常路径</x:v>
      </x:c>
      <x:c r="B324" s="21" t="str">
        <x:v>VFX</x:v>
      </x:c>
      <x:c r="C324" s="21" t="str">
        <x:v>兽潮远程操控异常路径</x:v>
      </x:c>
      <x:c r="D324" s="21" t="str">
        <x:v>镜头特效</x:v>
      </x:c>
      <x:c r="E324" s="21"/>
      <x:c r="F324" s="31" t="n">
        <x:v>1</x:v>
      </x:c>
      <x:c r="G324" s="49" t="str">
        <x:v>E001, E003</x:v>
      </x:c>
      <x:c r="H324" s="31" t="n">
        <x:v>2</x:v>
      </x:c>
      <x:c r="I324" s="24" t="str">
        <x:v>标准</x:v>
      </x:c>
      <x:c r="J324" s="24" t="str">
        <x:v>前三集新版镜头明确画面</x:v>
      </x:c>
      <x:c r="K324" s="21" t="str">
        <x:v>P0</x:v>
      </x:c>
      <x:c r="L324" s="24" t="str">
        <x:v>同名复用；不重复开ID</x:v>
      </x:c>
      <x:c r="M324" s="24"/>
    </x:row>
    <x:row r="325">
      <x:c r="A325" s="21" t="str">
        <x:v>GJ2-VFX-027_飞行BOSS血眼与群兽染红</x:v>
      </x:c>
      <x:c r="B325" s="21" t="str">
        <x:v>VFX</x:v>
      </x:c>
      <x:c r="C325" s="21" t="str">
        <x:v>飞行BOSS血眼与群兽染红</x:v>
      </x:c>
      <x:c r="D325" s="21" t="str">
        <x:v>镜头特效</x:v>
      </x:c>
      <x:c r="E325" s="21"/>
      <x:c r="F325" s="31" t="n">
        <x:v>1</x:v>
      </x:c>
      <x:c r="G325" s="49" t="str">
        <x:v>E001</x:v>
      </x:c>
      <x:c r="H325" s="31" t="n">
        <x:v>1</x:v>
      </x:c>
      <x:c r="I325" s="24" t="str">
        <x:v>标准</x:v>
      </x:c>
      <x:c r="J325" s="24" t="str">
        <x:v>前三集新版镜头明确画面</x:v>
      </x:c>
      <x:c r="K325" s="21" t="str">
        <x:v>P0</x:v>
      </x:c>
      <x:c r="L325" s="24" t="str">
        <x:v>同名复用；不重复开ID</x:v>
      </x:c>
      <x:c r="M325" s="24"/>
    </x:row>
    <x:row r="326">
      <x:c r="A326" s="21" t="str">
        <x:v>GJ2-VFX-028_地下猩红巨眼睁眼</x:v>
      </x:c>
      <x:c r="B326" s="21" t="str">
        <x:v>VFX</x:v>
      </x:c>
      <x:c r="C326" s="21" t="str">
        <x:v>地下猩红巨眼睁眼</x:v>
      </x:c>
      <x:c r="D326" s="21" t="str">
        <x:v>镜头特效</x:v>
      </x:c>
      <x:c r="E326" s="21"/>
      <x:c r="F326" s="31" t="n">
        <x:v>3</x:v>
      </x:c>
      <x:c r="G326" s="49" t="str">
        <x:v>E003</x:v>
      </x:c>
      <x:c r="H326" s="31" t="n">
        <x:v>1</x:v>
      </x:c>
      <x:c r="I326" s="24" t="str">
        <x:v>标准</x:v>
      </x:c>
      <x:c r="J326" s="24" t="str">
        <x:v>前三集新版镜头明确画面</x:v>
      </x:c>
      <x:c r="K326" s="21" t="str">
        <x:v>P0</x:v>
      </x:c>
      <x:c r="L326" s="24" t="str">
        <x:v>同名复用；不重复开ID</x:v>
      </x:c>
      <x:c r="M326" s="24"/>
    </x:row>
    <x:row r="327">
      <x:c r="A327" s="21" t="str">
        <x:v>GJ2-VFX-029_法术短暂光盾</x:v>
      </x:c>
      <x:c r="B327" s="21" t="str">
        <x:v>VFX</x:v>
      </x:c>
      <x:c r="C327" s="21" t="str">
        <x:v>法术短暂光盾</x:v>
      </x:c>
      <x:c r="D327" s="21" t="str">
        <x:v>镜头特效</x:v>
      </x:c>
      <x:c r="E327" s="21"/>
      <x:c r="F327" s="31" t="n">
        <x:v>3</x:v>
      </x:c>
      <x:c r="G327" s="49" t="str">
        <x:v>E003</x:v>
      </x:c>
      <x:c r="H327" s="31" t="n">
        <x:v>1</x:v>
      </x:c>
      <x:c r="I327" s="24" t="str">
        <x:v>标准</x:v>
      </x:c>
      <x:c r="J327" s="24" t="str">
        <x:v>前三集新版镜头明确画面</x:v>
      </x:c>
      <x:c r="K327" s="21" t="str">
        <x:v>P0</x:v>
      </x:c>
      <x:c r="L327" s="24" t="str">
        <x:v>同名复用；不重复开ID</x:v>
      </x:c>
      <x:c r="M327" s="24"/>
    </x:row>
    <x:row r="328">
      <x:c r="A328" s="21" t="str">
        <x:v>GJ2-VFX-030_地裂与巨大陆行兽破土</x:v>
      </x:c>
      <x:c r="B328" s="21" t="str">
        <x:v>VFX</x:v>
      </x:c>
      <x:c r="C328" s="21" t="str">
        <x:v>地裂与巨大陆行兽破土</x:v>
      </x:c>
      <x:c r="D328" s="21" t="str">
        <x:v>镜头特效</x:v>
      </x:c>
      <x:c r="E328" s="21"/>
      <x:c r="F328" s="31" t="n">
        <x:v>2</x:v>
      </x:c>
      <x:c r="G328" s="49" t="str">
        <x:v>E002</x:v>
      </x:c>
      <x:c r="H328" s="31" t="n">
        <x:v>1</x:v>
      </x:c>
      <x:c r="I328" s="24" t="str">
        <x:v>标准</x:v>
      </x:c>
      <x:c r="J328" s="24" t="str">
        <x:v>前三集新版镜头明确画面</x:v>
      </x:c>
      <x:c r="K328" s="21" t="str">
        <x:v>P0</x:v>
      </x:c>
      <x:c r="L328" s="24" t="str">
        <x:v>同名复用；不重复开ID</x:v>
      </x:c>
      <x:c r="M328" s="24"/>
    </x:row>
    <x:row r="329">
      <x:c r="A329" s="21" t="str">
        <x:v>GJ2-VFX-031_兽翼风压与坠墙碎石</x:v>
      </x:c>
      <x:c r="B329" s="21" t="str">
        <x:v>VFX</x:v>
      </x:c>
      <x:c r="C329" s="21" t="str">
        <x:v>兽翼风压与坠墙碎石</x:v>
      </x:c>
      <x:c r="D329" s="21" t="str">
        <x:v>镜头特效</x:v>
      </x:c>
      <x:c r="E329" s="21"/>
      <x:c r="F329" s="31" t="n">
        <x:v>1</x:v>
      </x:c>
      <x:c r="G329" s="49" t="str">
        <x:v>E001-E003</x:v>
      </x:c>
      <x:c r="H329" s="31" t="n">
        <x:v>3</x:v>
      </x:c>
      <x:c r="I329" s="24" t="str">
        <x:v>标准</x:v>
      </x:c>
      <x:c r="J329" s="24" t="str">
        <x:v>前三集新版镜头明确画面</x:v>
      </x:c>
      <x:c r="K329" s="21" t="str">
        <x:v>P0</x:v>
      </x:c>
      <x:c r="L329" s="24" t="str">
        <x:v>同名复用；不重复开ID</x:v>
      </x:c>
      <x:c r="M329" s="24"/>
    </x:row>
    <x:row r="330">
      <x:c r="A330" s="21" t="str">
        <x:v>GJ2-HUD-018_战功12000与保命道具选择面板</x:v>
      </x:c>
      <x:c r="B330" s="21" t="str">
        <x:v>HUD</x:v>
      </x:c>
      <x:c r="C330" s="21" t="str">
        <x:v>战功12000与保命道具选择面板</x:v>
      </x:c>
      <x:c r="D330" s="21" t="str">
        <x:v>信息界面</x:v>
      </x:c>
      <x:c r="E330" s="21"/>
      <x:c r="F330" s="31" t="n">
        <x:v>3</x:v>
      </x:c>
      <x:c r="G330" s="49" t="str">
        <x:v>E003</x:v>
      </x:c>
      <x:c r="H330" s="31" t="n">
        <x:v>1</x:v>
      </x:c>
      <x:c r="I330" s="24" t="str">
        <x:v>标准</x:v>
      </x:c>
      <x:c r="J330" s="24" t="str">
        <x:v>真实之眼仅萧尘使用；BOSS等级198</x:v>
      </x:c>
      <x:c r="K330" s="21" t="str">
        <x:v>P0</x:v>
      </x:c>
      <x:c r="L330" s="24" t="str">
        <x:v>同名复用；不重复开ID</x:v>
      </x:c>
      <x:c r="M330" s="24"/>
    </x:row>
    <x:row r="331">
      <x:c r="A331" s="21" t="str">
        <x:v>GJ2-HUD-019_真实之眼198级飞行BOSS锁定</x:v>
      </x:c>
      <x:c r="B331" s="21" t="str">
        <x:v>HUD</x:v>
      </x:c>
      <x:c r="C331" s="21" t="str">
        <x:v>真实之眼198级飞行BOSS锁定</x:v>
      </x:c>
      <x:c r="D331" s="21" t="str">
        <x:v>信息界面</x:v>
      </x:c>
      <x:c r="E331" s="21"/>
      <x:c r="F331" s="31" t="n">
        <x:v>1</x:v>
      </x:c>
      <x:c r="G331" s="49" t="str">
        <x:v>E001</x:v>
      </x:c>
      <x:c r="H331" s="31" t="n">
        <x:v>1</x:v>
      </x:c>
      <x:c r="I331" s="24" t="str">
        <x:v>标准</x:v>
      </x:c>
      <x:c r="J331" s="24" t="str">
        <x:v>真实之眼仅萧尘使用；BOSS等级198</x:v>
      </x:c>
      <x:c r="K331" s="21" t="str">
        <x:v>P0</x:v>
      </x:c>
      <x:c r="L331" s="24" t="str">
        <x:v>同名复用；不重复开ID</x:v>
      </x:c>
      <x:c r="M331" s="24"/>
    </x:row>
    <x:row r="332">
      <x:c r="A332" s="21" t="str">
        <x:v>GJ2-HUD-020_真实之眼异常指令源红字</x:v>
      </x:c>
      <x:c r="B332" s="21" t="str">
        <x:v>HUD</x:v>
      </x:c>
      <x:c r="C332" s="21" t="str">
        <x:v>真实之眼异常指令源红字</x:v>
      </x:c>
      <x:c r="D332" s="21" t="str">
        <x:v>信息界面</x:v>
      </x:c>
      <x:c r="E332" s="21"/>
      <x:c r="F332" s="31" t="n">
        <x:v>1</x:v>
      </x:c>
      <x:c r="G332" s="49" t="str">
        <x:v>E001-E002</x:v>
      </x:c>
      <x:c r="H332" s="31" t="n">
        <x:v>2</x:v>
      </x:c>
      <x:c r="I332" s="24" t="str">
        <x:v>标准</x:v>
      </x:c>
      <x:c r="J332" s="24" t="str">
        <x:v>真实之眼仅萧尘使用；BOSS等级198</x:v>
      </x:c>
      <x:c r="K332" s="21" t="str">
        <x:v>P0</x:v>
      </x:c>
      <x:c r="L332" s="24" t="str">
        <x:v>同名复用；不重复开ID</x:v>
      </x:c>
      <x:c r="M332" s="24"/>
    </x:row>
    <x:row r="333">
      <x:c r="A333" s="21" t="str">
        <x:v>GJ2-HUD-021_飞行BOSS左翼弱点定位界面</x:v>
      </x:c>
      <x:c r="B333" s="21" t="str">
        <x:v>HUD</x:v>
      </x:c>
      <x:c r="C333" s="21" t="str">
        <x:v>飞行BOSS左翼弱点定位界面</x:v>
      </x:c>
      <x:c r="D333" s="21" t="str">
        <x:v>信息界面</x:v>
      </x:c>
      <x:c r="E333" s="21"/>
      <x:c r="F333" s="31" t="n">
        <x:v>3</x:v>
      </x:c>
      <x:c r="G333" s="49" t="str">
        <x:v>E003</x:v>
      </x:c>
      <x:c r="H333" s="31" t="n">
        <x:v>1</x:v>
      </x:c>
      <x:c r="I333" s="24" t="str">
        <x:v>标准</x:v>
      </x:c>
      <x:c r="J333" s="24" t="str">
        <x:v>真实之眼仅萧尘使用；BOSS等级198</x:v>
      </x:c>
      <x:c r="K333" s="21" t="str">
        <x:v>P0</x:v>
      </x:c>
      <x:c r="L333" s="24" t="str">
        <x:v>同名复用；不重复开ID</x:v>
      </x:c>
      <x:c r="M333" s="24"/>
    </x:row>
    <x:row r="334">
      <x:c r="A334" s="21" t="str">
        <x:v>GJ2-VOC-001_萧尘</x:v>
      </x:c>
      <x:c r="B334" s="21" t="str">
        <x:v>VOC</x:v>
      </x:c>
      <x:c r="C334" s="21" t="str">
        <x:v>萧尘</x:v>
      </x:c>
      <x:c r="D334" s="21" t="str">
        <x:v>角色对白音色</x:v>
      </x:c>
      <x:c r="E334" s="21" t="str">
        <x:v>GJ2-CHR-001_萧尘</x:v>
      </x:c>
      <x:c r="F334" s="31" t="n">
        <x:v>1</x:v>
      </x:c>
      <x:c r="G334" s="49" t="str">
        <x:v>E001-E003, E005-E043, E045-E076, E081-E083, E085-E140</x:v>
      </x:c>
      <x:c r="H334" s="31" t="n">
        <x:v>133</x:v>
      </x:c>
      <x:c r="I334" s="24" t="str">
        <x:v>待制作</x:v>
      </x:c>
      <x:c r="J334" s="24" t="str">
        <x:v>待制作/待绑定真实音色文件</x:v>
      </x:c>
      <x:c r="K334" s="21" t="str">
        <x:v>P1</x:v>
      </x:c>
      <x:c r="L334" s="24" t="str">
        <x:v>同一身份全剧共用；形态显著变声时单独变体ID</x:v>
      </x:c>
      <x:c r="M334" s="24" t="str">
        <x:v>音频源路径为空；不代表音色文件已生成</x:v>
      </x:c>
    </x:row>
    <x:row r="335">
      <x:c r="A335" s="22" t="str">
        <x:v>GJ2-VOC-002_萧衍</x:v>
      </x:c>
      <x:c r="B335" s="22" t="str">
        <x:v>VOC</x:v>
      </x:c>
      <x:c r="C335" s="22" t="str">
        <x:v>萧衍</x:v>
      </x:c>
      <x:c r="D335" s="22" t="str">
        <x:v>角色对白音色</x:v>
      </x:c>
      <x:c r="E335" s="22" t="str">
        <x:v>GJ2-CHR-002_萧衍</x:v>
      </x:c>
      <x:c r="F335" s="33" t="n">
        <x:v>23</x:v>
      </x:c>
      <x:c r="G335" s="50" t="str">
        <x:v>E023-E026, E088, E109-E110, E118-E119, E126-E127, E132-E133, E139-E140</x:v>
      </x:c>
      <x:c r="H335" s="33" t="n">
        <x:v>15</x:v>
      </x:c>
      <x:c r="I335" s="25" t="str">
        <x:v>待制作</x:v>
      </x:c>
      <x:c r="J335" s="25" t="str">
        <x:v>待制作/待绑定真实音色文件</x:v>
      </x:c>
      <x:c r="K335" s="22" t="str">
        <x:v>P1</x:v>
      </x:c>
      <x:c r="L335" s="25" t="str">
        <x:v>同一身份全剧共用；形态显著变声时单独变体ID</x:v>
      </x:c>
      <x:c r="M335" s="25" t="str">
        <x:v>音频源路径为空；不代表音色文件已生成</x:v>
      </x:c>
    </x:row>
    <x:row r="336">
      <x:c r="A336" t="str">
        <x:v>GJ2-VOC-003_川慕枫</x:v>
      </x:c>
      <x:c r="B336" t="str">
        <x:v>VOC</x:v>
      </x:c>
      <x:c r="C336" t="str">
        <x:v>川慕枫</x:v>
      </x:c>
      <x:c r="D336" t="str">
        <x:v>角色对白音色</x:v>
      </x:c>
      <x:c r="E336" t="str">
        <x:v>GJ2-CHR-003_川慕枫</x:v>
      </x:c>
      <x:c r="F336" t="n">
        <x:v>1</x:v>
      </x:c>
      <x:c r="G336" t="str">
        <x:v>E001-E003, E005-E010, E012-E027, E029-E031, E038-E045</x:v>
      </x:c>
      <x:c r="H336" t="n">
        <x:v>36</x:v>
      </x:c>
      <x:c r="I336" t="str">
        <x:v>待制作</x:v>
      </x:c>
      <x:c r="J336" t="str">
        <x:v>待制作/待绑定真实音色文件</x:v>
      </x:c>
      <x:c r="K336" t="str">
        <x:v>P1</x:v>
      </x:c>
      <x:c r="L336" t="str">
        <x:v>同一身份全剧共用；形态显著变声时单独变体ID</x:v>
      </x:c>
      <x:c r="M336" t="str">
        <x:v>音频源路径为空；不代表音色文件已生成</x:v>
      </x:c>
    </x:row>
    <x:row r="337">
      <x:c r="A337" t="str">
        <x:v>GJ2-VOC-004_辰战</x:v>
      </x:c>
      <x:c r="B337" t="str">
        <x:v>VOC</x:v>
      </x:c>
      <x:c r="C337" t="str">
        <x:v>辰战</x:v>
      </x:c>
      <x:c r="D337" t="str">
        <x:v>角色对白音色</x:v>
      </x:c>
      <x:c r="E337" t="str">
        <x:v>GJ2-CHR-004_辰战</x:v>
      </x:c>
      <x:c r="F337" t="n">
        <x:v>4</x:v>
      </x:c>
      <x:c r="G337" t="str">
        <x:v>E004-E005, E015, E023-E026, E041, E067, E069, E071-E086, E089, E095-E097, E113, E115, E117, E125, E127, E132, E135, E139-E140</x:v>
      </x:c>
      <x:c r="H337" t="n">
        <x:v>39</x:v>
      </x:c>
      <x:c r="I337" t="str">
        <x:v>待制作</x:v>
      </x:c>
      <x:c r="J337" t="str">
        <x:v>待制作/待绑定真实音色文件</x:v>
      </x:c>
      <x:c r="K337" t="str">
        <x:v>P1</x:v>
      </x:c>
      <x:c r="L337" t="str">
        <x:v>同一身份全剧共用；形态显著变声时单独变体ID</x:v>
      </x:c>
      <x:c r="M337" t="str">
        <x:v>音频源路径为空；不代表音色文件已生成</x:v>
      </x:c>
    </x:row>
    <x:row r="338">
      <x:c r="A338" t="str">
        <x:v>GJ2-VOC-005_赵玉清</x:v>
      </x:c>
      <x:c r="B338" t="str">
        <x:v>VOC</x:v>
      </x:c>
      <x:c r="C338" t="str">
        <x:v>赵玉清</x:v>
      </x:c>
      <x:c r="D338" t="str">
        <x:v>角色对白音色</x:v>
      </x:c>
      <x:c r="E338" t="str">
        <x:v>GJ2-CHR-005_赵玉清</x:v>
      </x:c>
      <x:c r="F338" t="n">
        <x:v>10</x:v>
      </x:c>
      <x:c r="G338" t="str">
        <x:v>E010-E012, E016-E023, E026, E029-E030, E032-E033, E040, E042-E044, E049-E050, E053, E055-E065, E067, E069, E086-E088, E090-E092, E095-E097, E139-E140</x:v>
      </x:c>
      <x:c r="H338" t="n">
        <x:v>47</x:v>
      </x:c>
      <x:c r="I338" t="str">
        <x:v>待制作</x:v>
      </x:c>
      <x:c r="J338" t="str">
        <x:v>待制作/待绑定真实音色文件</x:v>
      </x:c>
      <x:c r="K338" t="str">
        <x:v>P1</x:v>
      </x:c>
      <x:c r="L338" t="str">
        <x:v>同一身份全剧共用；形态显著变声时单独变体ID</x:v>
      </x:c>
      <x:c r="M338" t="str">
        <x:v>音频源路径为空；不代表音色文件已生成</x:v>
      </x:c>
    </x:row>
    <x:row r="339">
      <x:c r="A339" t="str">
        <x:v>GJ2-VOC-006_方成虎</x:v>
      </x:c>
      <x:c r="B339" t="str">
        <x:v>VOC</x:v>
      </x:c>
      <x:c r="C339" t="str">
        <x:v>方成虎</x:v>
      </x:c>
      <x:c r="D339" t="str">
        <x:v>角色对白音色</x:v>
      </x:c>
      <x:c r="E339" t="str">
        <x:v>GJ2-CHR-006_方成虎</x:v>
      </x:c>
      <x:c r="F339" t="n">
        <x:v>2</x:v>
      </x:c>
      <x:c r="G339" t="str">
        <x:v>E002, E009, E016-E018, E020-E044, E049-E050, E055-E088, E091-E092, E095, E135</x:v>
      </x:c>
      <x:c r="H339" t="n">
        <x:v>70</x:v>
      </x:c>
      <x:c r="I339" t="str">
        <x:v>待制作</x:v>
      </x:c>
      <x:c r="J339" t="str">
        <x:v>待制作/待绑定真实音色文件</x:v>
      </x:c>
      <x:c r="K339" t="str">
        <x:v>P1</x:v>
      </x:c>
      <x:c r="L339" t="str">
        <x:v>同一身份全剧共用；形态显著变声时单独变体ID</x:v>
      </x:c>
      <x:c r="M339" t="str">
        <x:v>音频源路径为空；不代表音色文件已生成</x:v>
      </x:c>
    </x:row>
    <x:row r="340">
      <x:c r="A340" t="str">
        <x:v>GJ2-VOC-007_慕容清雪</x:v>
      </x:c>
      <x:c r="B340" t="str">
        <x:v>VOC</x:v>
      </x:c>
      <x:c r="C340" t="str">
        <x:v>慕容清雪</x:v>
      </x:c>
      <x:c r="D340" t="str">
        <x:v>角色对白音色</x:v>
      </x:c>
      <x:c r="E340" t="str">
        <x:v>GJ2-CHR-007_慕容清雪</x:v>
      </x:c>
      <x:c r="F340" t="n">
        <x:v>90</x:v>
      </x:c>
      <x:c r="G340" t="str">
        <x:v>E090-E092, E095, E097, E140</x:v>
      </x:c>
      <x:c r="H340" t="n">
        <x:v>6</x:v>
      </x:c>
      <x:c r="I340" t="str">
        <x:v>待制作</x:v>
      </x:c>
      <x:c r="J340" t="str">
        <x:v>待制作/待绑定真实音色文件</x:v>
      </x:c>
      <x:c r="K340" t="str">
        <x:v>P1</x:v>
      </x:c>
      <x:c r="L340" t="str">
        <x:v>同一身份全剧共用；形态显著变声时单独变体ID</x:v>
      </x:c>
      <x:c r="M340" t="str">
        <x:v>音频源路径为空；不代表音色文件已生成</x:v>
      </x:c>
    </x:row>
    <x:row r="341">
      <x:c r="A341" t="str">
        <x:v>GJ2-VOC-008_狼三十六</x:v>
      </x:c>
      <x:c r="B341" t="str">
        <x:v>VOC</x:v>
      </x:c>
      <x:c r="C341" t="str">
        <x:v>狼三十六</x:v>
      </x:c>
      <x:c r="D341" t="str">
        <x:v>角色对白音色</x:v>
      </x:c>
      <x:c r="E341" t="str">
        <x:v>GJ2-CHR-008_狼三十六</x:v>
      </x:c>
      <x:c r="F341" t="n">
        <x:v>100</x:v>
      </x:c>
      <x:c r="G341" t="str">
        <x:v>E100-E115, E117-E118, E121-E122, E125, E127, E132, E135-E137, E140</x:v>
      </x:c>
      <x:c r="H341" t="n">
        <x:v>27</x:v>
      </x:c>
      <x:c r="I341" t="str">
        <x:v>待制作</x:v>
      </x:c>
      <x:c r="J341" t="str">
        <x:v>待制作/待绑定真实音色文件</x:v>
      </x:c>
      <x:c r="K341" t="str">
        <x:v>P1</x:v>
      </x:c>
      <x:c r="L341" t="str">
        <x:v>同一身份全剧共用；形态显著变声时单独变体ID</x:v>
      </x:c>
      <x:c r="M341" t="str">
        <x:v>音频源路径为空；不代表音色文件已生成</x:v>
      </x:c>
    </x:row>
    <x:row r="342">
      <x:c r="A342" t="str">
        <x:v>GJ2-VOC-009_狼王烈风</x:v>
      </x:c>
      <x:c r="B342" t="str">
        <x:v>VOC</x:v>
      </x:c>
      <x:c r="C342" t="str">
        <x:v>狼王烈风</x:v>
      </x:c>
      <x:c r="D342" t="str">
        <x:v>角色对白音色</x:v>
      </x:c>
      <x:c r="E342" t="str">
        <x:v>GJ2-CHR-009_狼王烈风</x:v>
      </x:c>
      <x:c r="F342" t="n">
        <x:v>106</x:v>
      </x:c>
      <x:c r="G342" t="str">
        <x:v>E106-E111, E113, E118</x:v>
      </x:c>
      <x:c r="H342" t="n">
        <x:v>8</x:v>
      </x:c>
      <x:c r="I342" t="str">
        <x:v>待制作</x:v>
      </x:c>
      <x:c r="J342" t="str">
        <x:v>待制作/待绑定真实音色文件</x:v>
      </x:c>
      <x:c r="K342" t="str">
        <x:v>P1</x:v>
      </x:c>
      <x:c r="L342" t="str">
        <x:v>同一身份全剧共用；形态显著变声时单独变体ID</x:v>
      </x:c>
      <x:c r="M342" t="str">
        <x:v>音频源路径为空；不代表音色文件已生成</x:v>
      </x:c>
    </x:row>
    <x:row r="343">
      <x:c r="A343" t="str">
        <x:v>GJ2-VOC-010_虎王白夜</x:v>
      </x:c>
      <x:c r="B343" t="str">
        <x:v>VOC</x:v>
      </x:c>
      <x:c r="C343" t="str">
        <x:v>虎王白夜</x:v>
      </x:c>
      <x:c r="D343" t="str">
        <x:v>角色对白音色</x:v>
      </x:c>
      <x:c r="E343" t="str">
        <x:v>GJ2-CHR-010_虎王白夜</x:v>
      </x:c>
      <x:c r="F343" t="n">
        <x:v>108</x:v>
      </x:c>
      <x:c r="G343" t="str">
        <x:v>E108-E109, E111</x:v>
      </x:c>
      <x:c r="H343" t="n">
        <x:v>3</x:v>
      </x:c>
      <x:c r="I343" t="str">
        <x:v>待制作</x:v>
      </x:c>
      <x:c r="J343" t="str">
        <x:v>待制作/待绑定真实音色文件</x:v>
      </x:c>
      <x:c r="K343" t="str">
        <x:v>P1</x:v>
      </x:c>
      <x:c r="L343" t="str">
        <x:v>同一身份全剧共用；形态显著变声时单独变体ID</x:v>
      </x:c>
      <x:c r="M343" t="str">
        <x:v>音频源路径为空；不代表音色文件已生成</x:v>
      </x:c>
    </x:row>
    <x:row r="344">
      <x:c r="A344" t="str">
        <x:v>GJ2-VOC-011_林轩</x:v>
      </x:c>
      <x:c r="B344" t="str">
        <x:v>VOC</x:v>
      </x:c>
      <x:c r="C344" t="str">
        <x:v>林轩</x:v>
      </x:c>
      <x:c r="D344" t="str">
        <x:v>角色对白音色</x:v>
      </x:c>
      <x:c r="E344" t="str">
        <x:v>GJ2-CHR-011_林轩</x:v>
      </x:c>
      <x:c r="F344" t="n">
        <x:v>15</x:v>
      </x:c>
      <x:c r="G344" t="str">
        <x:v>E015, E069, E071-E072, E074, E077, E079-E082, E084-E085, E092-E094, E120</x:v>
      </x:c>
      <x:c r="H344" t="n">
        <x:v>16</x:v>
      </x:c>
      <x:c r="I344" t="str">
        <x:v>待制作</x:v>
      </x:c>
      <x:c r="J344" t="str">
        <x:v>待制作/待绑定真实音色文件</x:v>
      </x:c>
      <x:c r="K344" t="str">
        <x:v>P1</x:v>
      </x:c>
      <x:c r="L344" t="str">
        <x:v>同一身份全剧共用；形态显著变声时单独变体ID</x:v>
      </x:c>
      <x:c r="M344" t="str">
        <x:v>音频源路径为空；不代表音色文件已生成</x:v>
      </x:c>
    </x:row>
    <x:row r="345">
      <x:c r="A345" t="str">
        <x:v>GJ2-VOC-012_张凡</x:v>
      </x:c>
      <x:c r="B345" t="str">
        <x:v>VOC</x:v>
      </x:c>
      <x:c r="C345" t="str">
        <x:v>张凡</x:v>
      </x:c>
      <x:c r="D345" t="str">
        <x:v>角色对白音色</x:v>
      </x:c>
      <x:c r="E345" t="str">
        <x:v>GJ2-CHR-012_张凡</x:v>
      </x:c>
      <x:c r="F345" t="n">
        <x:v>28</x:v>
      </x:c>
      <x:c r="G345" t="str">
        <x:v>E028, E120-E121</x:v>
      </x:c>
      <x:c r="H345" t="n">
        <x:v>3</x:v>
      </x:c>
      <x:c r="I345" t="str">
        <x:v>待制作</x:v>
      </x:c>
      <x:c r="J345" t="str">
        <x:v>待制作/待绑定真实音色文件</x:v>
      </x:c>
      <x:c r="K345" t="str">
        <x:v>P1</x:v>
      </x:c>
      <x:c r="L345" t="str">
        <x:v>同一身份全剧共用；形态显著变声时单独变体ID</x:v>
      </x:c>
      <x:c r="M345" t="str">
        <x:v>音频源路径为空；不代表音色文件已生成</x:v>
      </x:c>
    </x:row>
    <x:row r="346">
      <x:c r="A346" t="str">
        <x:v>GJ2-VOC-013_张重</x:v>
      </x:c>
      <x:c r="B346" t="str">
        <x:v>VOC</x:v>
      </x:c>
      <x:c r="C346" t="str">
        <x:v>张重</x:v>
      </x:c>
      <x:c r="D346" t="str">
        <x:v>角色对白音色</x:v>
      </x:c>
      <x:c r="E346" t="str">
        <x:v>GJ2-CHR-013_张重</x:v>
      </x:c>
      <x:c r="F346" t="n">
        <x:v>85</x:v>
      </x:c>
      <x:c r="G346" t="str">
        <x:v>E085, E092-E094</x:v>
      </x:c>
      <x:c r="H346" t="n">
        <x:v>4</x:v>
      </x:c>
      <x:c r="I346" t="str">
        <x:v>待制作</x:v>
      </x:c>
      <x:c r="J346" t="str">
        <x:v>待制作/待绑定真实音色文件</x:v>
      </x:c>
      <x:c r="K346" t="str">
        <x:v>P1</x:v>
      </x:c>
      <x:c r="L346" t="str">
        <x:v>同一身份全剧共用；形态显著变声时单独变体ID</x:v>
      </x:c>
      <x:c r="M346" t="str">
        <x:v>音频源路径为空；不代表音色文件已生成</x:v>
      </x:c>
    </x:row>
    <x:row r="347">
      <x:c r="A347" t="str">
        <x:v>GJ2-VOC-014_杨旭</x:v>
      </x:c>
      <x:c r="B347" t="str">
        <x:v>VOC</x:v>
      </x:c>
      <x:c r="C347" t="str">
        <x:v>杨旭</x:v>
      </x:c>
      <x:c r="D347" t="str">
        <x:v>角色对白音色</x:v>
      </x:c>
      <x:c r="E347" t="str">
        <x:v>GJ2-CHR-014_杨旭</x:v>
      </x:c>
      <x:c r="F347" t="n">
        <x:v>8</x:v>
      </x:c>
      <x:c r="G347" t="str">
        <x:v>E008, E032, E050-E053, E063</x:v>
      </x:c>
      <x:c r="H347" t="n">
        <x:v>7</x:v>
      </x:c>
      <x:c r="I347" t="str">
        <x:v>待制作</x:v>
      </x:c>
      <x:c r="J347" t="str">
        <x:v>待制作/待绑定真实音色文件</x:v>
      </x:c>
      <x:c r="K347" t="str">
        <x:v>P1</x:v>
      </x:c>
      <x:c r="L347" t="str">
        <x:v>同一身份全剧共用；形态显著变声时单独变体ID</x:v>
      </x:c>
      <x:c r="M347" t="str">
        <x:v>音频源路径为空；不代表音色文件已生成</x:v>
      </x:c>
    </x:row>
    <x:row r="348">
      <x:c r="A348" t="str">
        <x:v>GJ2-VOC-015_周倩</x:v>
      </x:c>
      <x:c r="B348" t="str">
        <x:v>VOC</x:v>
      </x:c>
      <x:c r="C348" t="str">
        <x:v>周倩</x:v>
      </x:c>
      <x:c r="D348" t="str">
        <x:v>角色对白音色</x:v>
      </x:c>
      <x:c r="E348" t="str">
        <x:v>GJ2-CHR-015_周倩</x:v>
      </x:c>
      <x:c r="F348" t="n">
        <x:v>8</x:v>
      </x:c>
      <x:c r="G348" t="str">
        <x:v>E008, E050-E053</x:v>
      </x:c>
      <x:c r="H348" t="n">
        <x:v>5</x:v>
      </x:c>
      <x:c r="I348" t="str">
        <x:v>待制作</x:v>
      </x:c>
      <x:c r="J348" t="str">
        <x:v>待制作/待绑定真实音色文件</x:v>
      </x:c>
      <x:c r="K348" t="str">
        <x:v>P1</x:v>
      </x:c>
      <x:c r="L348" t="str">
        <x:v>同一身份全剧共用；形态显著变声时单独变体ID</x:v>
      </x:c>
      <x:c r="M348" t="str">
        <x:v>音频源路径为空；不代表音色文件已生成</x:v>
      </x:c>
    </x:row>
    <x:row r="349">
      <x:c r="A349" t="str">
        <x:v>GJ2-VOC-016_林小鱼</x:v>
      </x:c>
      <x:c r="B349" t="str">
        <x:v>VOC</x:v>
      </x:c>
      <x:c r="C349" t="str">
        <x:v>林小鱼</x:v>
      </x:c>
      <x:c r="D349" t="str">
        <x:v>角色对白音色</x:v>
      </x:c>
      <x:c r="E349" t="str">
        <x:v>GJ2-CHR-016_林小鱼</x:v>
      </x:c>
      <x:c r="F349" t="n">
        <x:v>1</x:v>
      </x:c>
      <x:c r="G349" t="str">
        <x:v>E001-E002</x:v>
      </x:c>
      <x:c r="H349" t="n">
        <x:v>2</x:v>
      </x:c>
      <x:c r="I349" t="str">
        <x:v>待制作</x:v>
      </x:c>
      <x:c r="J349" t="str">
        <x:v>待制作/待绑定真实音色文件</x:v>
      </x:c>
      <x:c r="K349" t="str">
        <x:v>P1</x:v>
      </x:c>
      <x:c r="L349" t="str">
        <x:v>同一身份全剧共用；形态显著变声时单独变体ID</x:v>
      </x:c>
      <x:c r="M349" t="str">
        <x:v>音频源路径为空；不代表音色文件已生成</x:v>
      </x:c>
    </x:row>
    <x:row r="350">
      <x:c r="A350" t="str">
        <x:v>GJ2-VOC-017_赵铁锤</x:v>
      </x:c>
      <x:c r="B350" t="str">
        <x:v>VOC</x:v>
      </x:c>
      <x:c r="C350" t="str">
        <x:v>赵铁锤</x:v>
      </x:c>
      <x:c r="D350" t="str">
        <x:v>角色对白音色</x:v>
      </x:c>
      <x:c r="E350" t="str">
        <x:v>GJ2-CHR-017_赵铁锤</x:v>
      </x:c>
      <x:c r="F350" t="n">
        <x:v>1</x:v>
      </x:c>
      <x:c r="G350" t="str">
        <x:v>E001-E003</x:v>
      </x:c>
      <x:c r="H350" t="n">
        <x:v>3</x:v>
      </x:c>
      <x:c r="I350" t="str">
        <x:v>待制作</x:v>
      </x:c>
      <x:c r="J350" t="str">
        <x:v>待制作/待绑定真实音色文件</x:v>
      </x:c>
      <x:c r="K350" t="str">
        <x:v>P1</x:v>
      </x:c>
      <x:c r="L350" t="str">
        <x:v>同一身份全剧共用；形态显著变声时单独变体ID</x:v>
      </x:c>
      <x:c r="M350" t="str">
        <x:v>音频源路径为空；不代表音色文件已生成</x:v>
      </x:c>
    </x:row>
    <x:row r="351">
      <x:c r="A351" t="str">
        <x:v>GJ2-VOC-018_黄皓</x:v>
      </x:c>
      <x:c r="B351" t="str">
        <x:v>VOC</x:v>
      </x:c>
      <x:c r="C351" t="str">
        <x:v>黄皓</x:v>
      </x:c>
      <x:c r="D351" t="str">
        <x:v>角色对白音色</x:v>
      </x:c>
      <x:c r="E351" t="str">
        <x:v>GJ2-CHR-018_黄皓</x:v>
      </x:c>
      <x:c r="F351" t="n">
        <x:v>130</x:v>
      </x:c>
      <x:c r="G351" t="str">
        <x:v>E130-E131, E135-E136</x:v>
      </x:c>
      <x:c r="H351" t="n">
        <x:v>4</x:v>
      </x:c>
      <x:c r="I351" t="str">
        <x:v>待制作</x:v>
      </x:c>
      <x:c r="J351" t="str">
        <x:v>待制作/待绑定真实音色文件</x:v>
      </x:c>
      <x:c r="K351" t="str">
        <x:v>P1</x:v>
      </x:c>
      <x:c r="L351" t="str">
        <x:v>同一身份全剧共用；形态显著变声时单独变体ID</x:v>
      </x:c>
      <x:c r="M351" t="str">
        <x:v>音频源路径为空；不代表音色文件已生成</x:v>
      </x:c>
    </x:row>
    <x:row r="352">
      <x:c r="A352" t="str">
        <x:v>GJ2-VOC-019_九灵芸熙</x:v>
      </x:c>
      <x:c r="B352" t="str">
        <x:v>VOC</x:v>
      </x:c>
      <x:c r="C352" t="str">
        <x:v>九灵芸熙</x:v>
      </x:c>
      <x:c r="D352" t="str">
        <x:v>角色对白音色</x:v>
      </x:c>
      <x:c r="E352" t="str">
        <x:v>GJ2-CHR-019_九灵芸熙</x:v>
      </x:c>
      <x:c r="F352" t="n">
        <x:v>131</x:v>
      </x:c>
      <x:c r="G352" t="str">
        <x:v>E131-E132, E134</x:v>
      </x:c>
      <x:c r="H352" t="n">
        <x:v>3</x:v>
      </x:c>
      <x:c r="I352" t="str">
        <x:v>待制作</x:v>
      </x:c>
      <x:c r="J352" t="str">
        <x:v>待制作/待绑定真实音色文件</x:v>
      </x:c>
      <x:c r="K352" t="str">
        <x:v>P1</x:v>
      </x:c>
      <x:c r="L352" t="str">
        <x:v>同一身份全剧共用；形态显著变声时单独变体ID</x:v>
      </x:c>
      <x:c r="M352" t="str">
        <x:v>音频源路径为空；不代表音色文件已生成</x:v>
      </x:c>
    </x:row>
    <x:row r="353">
      <x:c r="A353" t="str">
        <x:v>GJ2-VOC-020_九灵幽梦</x:v>
      </x:c>
      <x:c r="B353" t="str">
        <x:v>VOC</x:v>
      </x:c>
      <x:c r="C353" t="str">
        <x:v>九灵幽梦</x:v>
      </x:c>
      <x:c r="D353" t="str">
        <x:v>角色对白音色</x:v>
      </x:c>
      <x:c r="E353" t="str">
        <x:v>GJ2-CHR-020_九灵幽梦</x:v>
      </x:c>
      <x:c r="F353" t="n">
        <x:v>131</x:v>
      </x:c>
      <x:c r="G353" t="str">
        <x:v>E131-E132, E134</x:v>
      </x:c>
      <x:c r="H353" t="n">
        <x:v>3</x:v>
      </x:c>
      <x:c r="I353" t="str">
        <x:v>待制作</x:v>
      </x:c>
      <x:c r="J353" t="str">
        <x:v>待制作/待绑定真实音色文件</x:v>
      </x:c>
      <x:c r="K353" t="str">
        <x:v>P1</x:v>
      </x:c>
      <x:c r="L353" t="str">
        <x:v>同一身份全剧共用；形态显著变声时单独变体ID</x:v>
      </x:c>
      <x:c r="M353" t="str">
        <x:v>音频源路径为空；不代表音色文件已生成</x:v>
      </x:c>
    </x:row>
    <x:row r="354">
      <x:c r="A354" t="str">
        <x:v>GJ2-VOC-021_阿明</x:v>
      </x:c>
      <x:c r="B354" t="str">
        <x:v>VOC</x:v>
      </x:c>
      <x:c r="C354" t="str">
        <x:v>阿明</x:v>
      </x:c>
      <x:c r="D354" t="str">
        <x:v>角色对白音色</x:v>
      </x:c>
      <x:c r="E354" t="str">
        <x:v>GJ2-CHR-021_阿明</x:v>
      </x:c>
      <x:c r="F354" t="n">
        <x:v>129</x:v>
      </x:c>
      <x:c r="G354" t="str">
        <x:v>E129</x:v>
      </x:c>
      <x:c r="H354" t="n">
        <x:v>1</x:v>
      </x:c>
      <x:c r="I354" t="str">
        <x:v>待制作</x:v>
      </x:c>
      <x:c r="J354" t="str">
        <x:v>待制作/待绑定真实音色文件</x:v>
      </x:c>
      <x:c r="K354" t="str">
        <x:v>P1</x:v>
      </x:c>
      <x:c r="L354" t="str">
        <x:v>同一身份全剧共用；形态显著变声时单独变体ID</x:v>
      </x:c>
      <x:c r="M354" t="str">
        <x:v>音频源路径为空；不代表音色文件已生成</x:v>
      </x:c>
    </x:row>
    <x:row r="355">
      <x:c r="A355" t="str">
        <x:v>GJ2-VOC-022_李尘</x:v>
      </x:c>
      <x:c r="B355" t="str">
        <x:v>VOC</x:v>
      </x:c>
      <x:c r="C355" t="str">
        <x:v>李尘</x:v>
      </x:c>
      <x:c r="D355" t="str">
        <x:v>角色对白音色</x:v>
      </x:c>
      <x:c r="E355" t="str">
        <x:v>GJ2-CHR-022_李尘</x:v>
      </x:c>
      <x:c r="F355" t="n">
        <x:v>122</x:v>
      </x:c>
      <x:c r="G355" t="str">
        <x:v>E122, E135</x:v>
      </x:c>
      <x:c r="H355" t="n">
        <x:v>2</x:v>
      </x:c>
      <x:c r="I355" t="str">
        <x:v>待制作</x:v>
      </x:c>
      <x:c r="J355" t="str">
        <x:v>待制作/待绑定真实音色文件</x:v>
      </x:c>
      <x:c r="K355" t="str">
        <x:v>P1</x:v>
      </x:c>
      <x:c r="L355" t="str">
        <x:v>同一身份全剧共用；形态显著变声时单独变体ID</x:v>
      </x:c>
      <x:c r="M355" t="str">
        <x:v>音频源路径为空；不代表音色文件已生成</x:v>
      </x:c>
    </x:row>
    <x:row r="356">
      <x:c r="A356" t="str">
        <x:v>GJ2-VOC-023_欧阳震</x:v>
      </x:c>
      <x:c r="B356" t="str">
        <x:v>VOC</x:v>
      </x:c>
      <x:c r="C356" t="str">
        <x:v>欧阳震</x:v>
      </x:c>
      <x:c r="D356" t="str">
        <x:v>角色对白音色</x:v>
      </x:c>
      <x:c r="E356" t="str">
        <x:v>GJ2-CHR-023_欧阳震</x:v>
      </x:c>
      <x:c r="F356" t="n">
        <x:v>120</x:v>
      </x:c>
      <x:c r="G356" t="str">
        <x:v>E120-E121</x:v>
      </x:c>
      <x:c r="H356" t="n">
        <x:v>2</x:v>
      </x:c>
      <x:c r="I356" t="str">
        <x:v>待制作</x:v>
      </x:c>
      <x:c r="J356" t="str">
        <x:v>待制作/待绑定真实音色文件</x:v>
      </x:c>
      <x:c r="K356" t="str">
        <x:v>P1</x:v>
      </x:c>
      <x:c r="L356" t="str">
        <x:v>同一身份全剧共用；形态显著变声时单独变体ID</x:v>
      </x:c>
      <x:c r="M356" t="str">
        <x:v>音频源路径为空；不代表音色文件已生成</x:v>
      </x:c>
    </x:row>
    <x:row r="357">
      <x:c r="A357" t="str">
        <x:v>GJ2-VOC-024_何晴</x:v>
      </x:c>
      <x:c r="B357" t="str">
        <x:v>VOC</x:v>
      </x:c>
      <x:c r="C357" t="str">
        <x:v>何晴</x:v>
      </x:c>
      <x:c r="D357" t="str">
        <x:v>角色对白音色</x:v>
      </x:c>
      <x:c r="E357" t="str">
        <x:v>GJ2-CHR-024_何晴</x:v>
      </x:c>
      <x:c r="F357" t="n">
        <x:v>27</x:v>
      </x:c>
      <x:c r="G357" t="str">
        <x:v>E027, E122</x:v>
      </x:c>
      <x:c r="H357" t="n">
        <x:v>2</x:v>
      </x:c>
      <x:c r="I357" t="str">
        <x:v>待制作</x:v>
      </x:c>
      <x:c r="J357" t="str">
        <x:v>待制作/待绑定真实音色文件</x:v>
      </x:c>
      <x:c r="K357" t="str">
        <x:v>P1</x:v>
      </x:c>
      <x:c r="L357" t="str">
        <x:v>同一身份全剧共用；形态显著变声时单独变体ID</x:v>
      </x:c>
      <x:c r="M357" t="str">
        <x:v>音频源路径为空；不代表音色文件已生成</x:v>
      </x:c>
    </x:row>
    <x:row r="358">
      <x:c r="A358" t="str">
        <x:v>GJ2-VOC-025_血色老祖</x:v>
      </x:c>
      <x:c r="B358" t="str">
        <x:v>VOC</x:v>
      </x:c>
      <x:c r="C358" t="str">
        <x:v>血色老祖</x:v>
      </x:c>
      <x:c r="D358" t="str">
        <x:v>怪物声线/吼叫</x:v>
      </x:c>
      <x:c r="E358" t="str">
        <x:v>GJ2-CRE-021_血色老祖</x:v>
      </x:c>
      <x:c r="F358" t="n">
        <x:v>25</x:v>
      </x:c>
      <x:c r="G358" t="str">
        <x:v>E025, E079-E084, E115, E132-E134, E138-E139</x:v>
      </x:c>
      <x:c r="H358" t="n">
        <x:v>13</x:v>
      </x:c>
      <x:c r="I358" t="str">
        <x:v>待制作</x:v>
      </x:c>
      <x:c r="J358" t="str">
        <x:v>待制作/待绑定真实音色文件</x:v>
      </x:c>
      <x:c r="K358" t="str">
        <x:v>P1</x:v>
      </x:c>
      <x:c r="L358" t="str">
        <x:v>同一身份全剧共用；形态显著变声时单独变体ID</x:v>
      </x:c>
      <x:c r="M358" t="str">
        <x:v>音频源路径为空；不代表音色文件已生成</x:v>
      </x:c>
    </x:row>
    <x:row r="359">
      <x:c r="A359" t="str">
        <x:v>GJ2-VOC-026_血瞳</x:v>
      </x:c>
      <x:c r="B359" t="str">
        <x:v>VOC</x:v>
      </x:c>
      <x:c r="C359" t="str">
        <x:v>血瞳</x:v>
      </x:c>
      <x:c r="D359" t="str">
        <x:v>怪物声线/吼叫</x:v>
      </x:c>
      <x:c r="E359" t="str">
        <x:v>GJ2-CRE-022_血瞳</x:v>
      </x:c>
      <x:c r="F359" t="n">
        <x:v>68</x:v>
      </x:c>
      <x:c r="G359" t="str">
        <x:v>E068, E071-E073, E076-E084, E086</x:v>
      </x:c>
      <x:c r="H359" t="n">
        <x:v>14</x:v>
      </x:c>
      <x:c r="I359" t="str">
        <x:v>待制作</x:v>
      </x:c>
      <x:c r="J359" t="str">
        <x:v>待制作/待绑定真实音色文件</x:v>
      </x:c>
      <x:c r="K359" t="str">
        <x:v>P1</x:v>
      </x:c>
      <x:c r="L359" t="str">
        <x:v>同一身份全剧共用；形态显著变声时单独变体ID</x:v>
      </x:c>
      <x:c r="M359" t="str">
        <x:v>音频源路径为空；不代表音色文件已生成</x:v>
      </x:c>
    </x:row>
    <x:row r="360">
      <x:c r="A360" t="str">
        <x:v>GJ2-VOC-027_深渊统领</x:v>
      </x:c>
      <x:c r="B360" t="str">
        <x:v>VOC</x:v>
      </x:c>
      <x:c r="C360" t="str">
        <x:v>深渊统领</x:v>
      </x:c>
      <x:c r="D360" t="str">
        <x:v>怪物声线/吼叫</x:v>
      </x:c>
      <x:c r="E360" t="str">
        <x:v>GJ2-CRE-023_深渊统领</x:v>
      </x:c>
      <x:c r="F360" t="n">
        <x:v>23</x:v>
      </x:c>
      <x:c r="G360" t="str">
        <x:v>E023, E030-E031, E033</x:v>
      </x:c>
      <x:c r="H360" t="n">
        <x:v>4</x:v>
      </x:c>
      <x:c r="I360" t="str">
        <x:v>待制作</x:v>
      </x:c>
      <x:c r="J360" t="str">
        <x:v>待制作/待绑定真实音色文件</x:v>
      </x:c>
      <x:c r="K360" t="str">
        <x:v>P1</x:v>
      </x:c>
      <x:c r="L360" t="str">
        <x:v>同一身份全剧共用；形态显著变声时单独变体ID</x:v>
      </x:c>
      <x:c r="M360" t="str">
        <x:v>音频源路径为空；不代表音色文件已生成</x:v>
      </x:c>
    </x:row>
    <x:row r="361">
      <x:c r="A361" t="str">
        <x:v>GJ2-VOC-028_深渊领主古尘</x:v>
      </x:c>
      <x:c r="B361" t="str">
        <x:v>VOC</x:v>
      </x:c>
      <x:c r="C361" t="str">
        <x:v>深渊领主古尘</x:v>
      </x:c>
      <x:c r="D361" t="str">
        <x:v>怪物声线/吼叫</x:v>
      </x:c>
      <x:c r="E361" t="str">
        <x:v>GJ2-CRE-024_深渊领主古尘</x:v>
      </x:c>
      <x:c r="F361" t="n">
        <x:v>52</x:v>
      </x:c>
      <x:c r="G361" t="str">
        <x:v>E052-E053</x:v>
      </x:c>
      <x:c r="H361" t="n">
        <x:v>2</x:v>
      </x:c>
      <x:c r="I361" t="str">
        <x:v>待制作</x:v>
      </x:c>
      <x:c r="J361" t="str">
        <x:v>待制作/待绑定真实音色文件</x:v>
      </x:c>
      <x:c r="K361" t="str">
        <x:v>P1</x:v>
      </x:c>
      <x:c r="L361" t="str">
        <x:v>同一身份全剧共用；形态显著变声时单独变体ID</x:v>
      </x:c>
      <x:c r="M361" t="str">
        <x:v>音频源路径为空；不代表音色文件已生成</x:v>
      </x:c>
    </x:row>
    <x:row r="362">
      <x:c r="A362" t="str">
        <x:v>GJ2-VOC-029_黑魁</x:v>
      </x:c>
      <x:c r="B362" t="str">
        <x:v>VOC</x:v>
      </x:c>
      <x:c r="C362" t="str">
        <x:v>黑魁</x:v>
      </x:c>
      <x:c r="D362" t="str">
        <x:v>怪物声线/吼叫</x:v>
      </x:c>
      <x:c r="E362" t="str">
        <x:v>GJ2-CRE-025_黑魁</x:v>
      </x:c>
      <x:c r="F362" t="n">
        <x:v>102</x:v>
      </x:c>
      <x:c r="G362" t="str">
        <x:v>E102-E107, E109</x:v>
      </x:c>
      <x:c r="H362" t="n">
        <x:v>7</x:v>
      </x:c>
      <x:c r="I362" t="str">
        <x:v>待制作</x:v>
      </x:c>
      <x:c r="J362" t="str">
        <x:v>待制作/待绑定真实音色文件</x:v>
      </x:c>
      <x:c r="K362" t="str">
        <x:v>P1</x:v>
      </x:c>
      <x:c r="L362" t="str">
        <x:v>同一身份全剧共用；形态显著变声时单独变体ID</x:v>
      </x:c>
      <x:c r="M362" t="str">
        <x:v>音频源路径为空；不代表音色文件已生成</x:v>
      </x:c>
    </x:row>
    <x:row r="363">
      <x:c r="A363" t="str">
        <x:v>GJ2-VOC-030_黑玄</x:v>
      </x:c>
      <x:c r="B363" t="str">
        <x:v>VOC</x:v>
      </x:c>
      <x:c r="C363" t="str">
        <x:v>黑玄</x:v>
      </x:c>
      <x:c r="D363" t="str">
        <x:v>怪物声线/吼叫</x:v>
      </x:c>
      <x:c r="E363" t="str">
        <x:v>GJ2-CRE-026_黑玄</x:v>
      </x:c>
      <x:c r="F363" t="n">
        <x:v>115</x:v>
      </x:c>
      <x:c r="G363" t="str">
        <x:v>E115, E117</x:v>
      </x:c>
      <x:c r="H363" t="n">
        <x:v>2</x:v>
      </x:c>
      <x:c r="I363" t="str">
        <x:v>待制作</x:v>
      </x:c>
      <x:c r="J363" t="str">
        <x:v>待制作/待绑定真实音色文件</x:v>
      </x:c>
      <x:c r="K363" t="str">
        <x:v>P1</x:v>
      </x:c>
      <x:c r="L363" t="str">
        <x:v>同一身份全剧共用；形态显著变声时单独变体ID</x:v>
      </x:c>
      <x:c r="M363" t="str">
        <x:v>音频源路径为空；不代表音色文件已生成</x:v>
      </x:c>
    </x:row>
    <x:row r="364">
      <x:c r="A364" t="str">
        <x:v>GJ2-VOC-031_黑泽</x:v>
      </x:c>
      <x:c r="B364" t="str">
        <x:v>VOC</x:v>
      </x:c>
      <x:c r="C364" t="str">
        <x:v>黑泽</x:v>
      </x:c>
      <x:c r="D364" t="str">
        <x:v>怪物声线/吼叫</x:v>
      </x:c>
      <x:c r="E364" t="str">
        <x:v>GJ2-CRE-027_黑泽</x:v>
      </x:c>
      <x:c r="F364" t="n">
        <x:v>104</x:v>
      </x:c>
      <x:c r="G364" t="str">
        <x:v>E104-E107, E111</x:v>
      </x:c>
      <x:c r="H364" t="n">
        <x:v>5</x:v>
      </x:c>
      <x:c r="I364" t="str">
        <x:v>待制作</x:v>
      </x:c>
      <x:c r="J364" t="str">
        <x:v>待制作/待绑定真实音色文件</x:v>
      </x:c>
      <x:c r="K364" t="str">
        <x:v>P1</x:v>
      </x:c>
      <x:c r="L364" t="str">
        <x:v>同一身份全剧共用；形态显著变声时单独变体ID</x:v>
      </x:c>
      <x:c r="M364" t="str">
        <x:v>音频源路径为空；不代表音色文件已生成</x:v>
      </x:c>
    </x:row>
    <x:row r="365">
      <x:c r="A365" t="str">
        <x:v>GJ2-VOC-032_黑渊</x:v>
      </x:c>
      <x:c r="B365" t="str">
        <x:v>VOC</x:v>
      </x:c>
      <x:c r="C365" t="str">
        <x:v>黑渊</x:v>
      </x:c>
      <x:c r="D365" t="str">
        <x:v>怪物声线/吼叫</x:v>
      </x:c>
      <x:c r="E365" t="str">
        <x:v>GJ2-CRE-028_黑渊</x:v>
      </x:c>
      <x:c r="F365" t="n">
        <x:v>106</x:v>
      </x:c>
      <x:c r="G365" t="str">
        <x:v>E106-E107</x:v>
      </x:c>
      <x:c r="H365" t="n">
        <x:v>2</x:v>
      </x:c>
      <x:c r="I365" t="str">
        <x:v>待制作</x:v>
      </x:c>
      <x:c r="J365" t="str">
        <x:v>待制作/待绑定真实音色文件</x:v>
      </x:c>
      <x:c r="K365" t="str">
        <x:v>P1</x:v>
      </x:c>
      <x:c r="L365" t="str">
        <x:v>同一身份全剧共用；形态显著变声时单独变体ID</x:v>
      </x:c>
      <x:c r="M365" t="str">
        <x:v>音频源路径为空；不代表音色文件已生成</x:v>
      </x:c>
    </x:row>
    <x:row r="366">
      <x:c r="A366" t="str">
        <x:v>GJ2-VOC-033_墨牙</x:v>
      </x:c>
      <x:c r="B366" t="str">
        <x:v>VOC</x:v>
      </x:c>
      <x:c r="C366" t="str">
        <x:v>墨牙</x:v>
      </x:c>
      <x:c r="D366" t="str">
        <x:v>怪物声线/吼叫</x:v>
      </x:c>
      <x:c r="E366" t="str">
        <x:v>GJ2-CRE-029_墨牙</x:v>
      </x:c>
      <x:c r="F366" t="n">
        <x:v>106</x:v>
      </x:c>
      <x:c r="G366" t="str">
        <x:v>E106-E107</x:v>
      </x:c>
      <x:c r="H366" t="n">
        <x:v>2</x:v>
      </x:c>
      <x:c r="I366" t="str">
        <x:v>待制作</x:v>
      </x:c>
      <x:c r="J366" t="str">
        <x:v>待制作/待绑定真实音色文件</x:v>
      </x:c>
      <x:c r="K366" t="str">
        <x:v>P1</x:v>
      </x:c>
      <x:c r="L366" t="str">
        <x:v>同一身份全剧共用；形态显著变声时单独变体ID</x:v>
      </x:c>
      <x:c r="M366" t="str">
        <x:v>音频源路径为空；不代表音色文件已生成</x:v>
      </x:c>
    </x:row>
    <x:row r="367">
      <x:c r="A367" t="str">
        <x:v>GJ2-VOC-034_黑水城主</x:v>
      </x:c>
      <x:c r="B367" t="str">
        <x:v>VOC</x:v>
      </x:c>
      <x:c r="C367" t="str">
        <x:v>黑水城主</x:v>
      </x:c>
      <x:c r="D367" t="str">
        <x:v>怪物声线/吼叫</x:v>
      </x:c>
      <x:c r="E367" t="str">
        <x:v>GJ2-CRE-030_黑水城主</x:v>
      </x:c>
      <x:c r="F367" t="n">
        <x:v>106</x:v>
      </x:c>
      <x:c r="G367" t="str">
        <x:v>E106-E107</x:v>
      </x:c>
      <x:c r="H367" t="n">
        <x:v>2</x:v>
      </x:c>
      <x:c r="I367" t="str">
        <x:v>待制作</x:v>
      </x:c>
      <x:c r="J367" t="str">
        <x:v>待制作/待绑定真实音色文件</x:v>
      </x:c>
      <x:c r="K367" t="str">
        <x:v>P1</x:v>
      </x:c>
      <x:c r="L367" t="str">
        <x:v>同一身份全剧共用；形态显著变声时单独变体ID</x:v>
      </x:c>
      <x:c r="M367" t="str">
        <x:v>音频源路径为空；不代表音色文件已生成</x:v>
      </x:c>
    </x:row>
    <x:row r="368">
      <x:c r="A368" t="str">
        <x:v>GJ2-VOC-035_叶英</x:v>
      </x:c>
      <x:c r="B368" t="str">
        <x:v>VOC</x:v>
      </x:c>
      <x:c r="C368" t="str">
        <x:v>叶英</x:v>
      </x:c>
      <x:c r="D368" t="str">
        <x:v>角色对白音色</x:v>
      </x:c>
      <x:c r="E368" t="str">
        <x:v>GJ2-CHR-035_叶英</x:v>
      </x:c>
      <x:c r="F368" t="n">
        <x:v>85</x:v>
      </x:c>
      <x:c r="G368" t="str">
        <x:v>E085, E092, E094</x:v>
      </x:c>
      <x:c r="H368" t="n">
        <x:v>3</x:v>
      </x:c>
      <x:c r="I368" t="str">
        <x:v>待制作</x:v>
      </x:c>
      <x:c r="J368" t="str">
        <x:v>待制作/待绑定真实音色文件</x:v>
      </x:c>
      <x:c r="K368" t="str">
        <x:v>P1</x:v>
      </x:c>
      <x:c r="L368" t="str">
        <x:v>同一身份全剧共用；形态显著变声时单独变体ID</x:v>
      </x:c>
      <x:c r="M368" t="str">
        <x:v>音频源路径为空；不代表音色文件已生成</x:v>
      </x:c>
    </x:row>
    <x:row r="369">
      <x:c r="A369" t="str">
        <x:v>GJ2-VOC-036_欧阳敬</x:v>
      </x:c>
      <x:c r="B369" t="str">
        <x:v>VOC</x:v>
      </x:c>
      <x:c r="C369" t="str">
        <x:v>欧阳敬</x:v>
      </x:c>
      <x:c r="D369" t="str">
        <x:v>角色对白音色</x:v>
      </x:c>
      <x:c r="E369" t="str">
        <x:v>GJ2-CHR-036_欧阳敬</x:v>
      </x:c>
      <x:c r="F369" t="n">
        <x:v>131</x:v>
      </x:c>
      <x:c r="G369" t="str">
        <x:v>E131</x:v>
      </x:c>
      <x:c r="H369" t="n">
        <x:v>1</x:v>
      </x:c>
      <x:c r="I369" t="str">
        <x:v>待制作</x:v>
      </x:c>
      <x:c r="J369" t="str">
        <x:v>待制作/待绑定真实音色文件</x:v>
      </x:c>
      <x:c r="K369" t="str">
        <x:v>P1</x:v>
      </x:c>
      <x:c r="L369" t="str">
        <x:v>同一身份全剧共用；形态显著变声时单独变体ID</x:v>
      </x:c>
      <x:c r="M369" t="str">
        <x:v>音频源路径为空；不代表音色文件已生成</x:v>
      </x:c>
    </x:row>
    <x:row r="370">
      <x:c r="A370" t="str">
        <x:v>GJ2-VOC-037_古河</x:v>
      </x:c>
      <x:c r="B370" t="str">
        <x:v>VOC</x:v>
      </x:c>
      <x:c r="C370" t="str">
        <x:v>古河</x:v>
      </x:c>
      <x:c r="D370" t="str">
        <x:v>角色对白音色</x:v>
      </x:c>
      <x:c r="E370" t="str">
        <x:v>GJ2-CHR-037_古河</x:v>
      </x:c>
      <x:c r="F370" t="n">
        <x:v>126</x:v>
      </x:c>
      <x:c r="G370" t="str">
        <x:v>E126</x:v>
      </x:c>
      <x:c r="H370" t="n">
        <x:v>1</x:v>
      </x:c>
      <x:c r="I370" t="str">
        <x:v>待制作</x:v>
      </x:c>
      <x:c r="J370" t="str">
        <x:v>待制作/待绑定真实音色文件</x:v>
      </x:c>
      <x:c r="K370" t="str">
        <x:v>P1</x:v>
      </x:c>
      <x:c r="L370" t="str">
        <x:v>同一身份全剧共用；形态显著变声时单独变体ID</x:v>
      </x:c>
      <x:c r="M370" t="str">
        <x:v>音频源路径为空；不代表音色文件已生成</x:v>
      </x:c>
    </x:row>
    <x:row r="371">
      <x:c r="A371" t="str">
        <x:v>GJ2-VOC-038_王腾</x:v>
      </x:c>
      <x:c r="B371" t="str">
        <x:v>VOC</x:v>
      </x:c>
      <x:c r="C371" t="str">
        <x:v>王腾</x:v>
      </x:c>
      <x:c r="D371" t="str">
        <x:v>角色对白音色</x:v>
      </x:c>
      <x:c r="E371" t="str">
        <x:v>GJ2-CHR-038_王腾</x:v>
      </x:c>
      <x:c r="F371" t="n">
        <x:v>128</x:v>
      </x:c>
      <x:c r="G371" t="str">
        <x:v>E128</x:v>
      </x:c>
      <x:c r="H371" t="n">
        <x:v>1</x:v>
      </x:c>
      <x:c r="I371" t="str">
        <x:v>待制作</x:v>
      </x:c>
      <x:c r="J371" t="str">
        <x:v>待制作/待绑定真实音色文件</x:v>
      </x:c>
      <x:c r="K371" t="str">
        <x:v>P1</x:v>
      </x:c>
      <x:c r="L371" t="str">
        <x:v>同一身份全剧共用；形态显著变声时单独变体ID</x:v>
      </x:c>
      <x:c r="M371" t="str">
        <x:v>音频源路径为空；不代表音色文件已生成</x:v>
      </x:c>
    </x:row>
    <x:row r="372">
      <x:c r="A372" t="str">
        <x:v>GJ2-VOC-039_邓林</x:v>
      </x:c>
      <x:c r="B372" t="str">
        <x:v>VOC</x:v>
      </x:c>
      <x:c r="C372" t="str">
        <x:v>邓林</x:v>
      </x:c>
      <x:c r="D372" t="str">
        <x:v>角色对白音色</x:v>
      </x:c>
      <x:c r="E372" t="str">
        <x:v>GJ2-CHR-039_邓林</x:v>
      </x:c>
      <x:c r="F372" t="n">
        <x:v>128</x:v>
      </x:c>
      <x:c r="G372" t="str">
        <x:v>E128</x:v>
      </x:c>
      <x:c r="H372" t="n">
        <x:v>1</x:v>
      </x:c>
      <x:c r="I372" t="str">
        <x:v>待制作</x:v>
      </x:c>
      <x:c r="J372" t="str">
        <x:v>待制作/待绑定真实音色文件</x:v>
      </x:c>
      <x:c r="K372" t="str">
        <x:v>P1</x:v>
      </x:c>
      <x:c r="L372" t="str">
        <x:v>同一身份全剧共用；形态显著变声时单独变体ID</x:v>
      </x:c>
      <x:c r="M372" t="str">
        <x:v>音频源路径为空；不代表音色文件已生成</x:v>
      </x:c>
    </x:row>
    <x:row r="373">
      <x:c r="A373" t="str">
        <x:v>GJ2-VOC-040_吴明</x:v>
      </x:c>
      <x:c r="B373" t="str">
        <x:v>VOC</x:v>
      </x:c>
      <x:c r="C373" t="str">
        <x:v>吴明</x:v>
      </x:c>
      <x:c r="D373" t="str">
        <x:v>角色对白音色</x:v>
      </x:c>
      <x:c r="E373" t="str">
        <x:v>GJ2-CHR-040_吴明</x:v>
      </x:c>
      <x:c r="F373" t="n">
        <x:v>130</x:v>
      </x:c>
      <x:c r="G373" t="str">
        <x:v>E130</x:v>
      </x:c>
      <x:c r="H373" t="n">
        <x:v>1</x:v>
      </x:c>
      <x:c r="I373" t="str">
        <x:v>待制作</x:v>
      </x:c>
      <x:c r="J373" t="str">
        <x:v>待制作/待绑定真实音色文件</x:v>
      </x:c>
      <x:c r="K373" t="str">
        <x:v>P1</x:v>
      </x:c>
      <x:c r="L373" t="str">
        <x:v>同一身份全剧共用；形态显著变声时单独变体ID</x:v>
      </x:c>
      <x:c r="M373" t="str">
        <x:v>音频源路径为空；不代表音色文件已生成</x:v>
      </x:c>
    </x:row>
    <x:row r="374">
      <x:c r="A374" t="str">
        <x:v>GJ2-VOC-041_血杀</x:v>
      </x:c>
      <x:c r="B374" t="str">
        <x:v>VOC</x:v>
      </x:c>
      <x:c r="C374" t="str">
        <x:v>血杀</x:v>
      </x:c>
      <x:c r="D374" t="str">
        <x:v>角色对白音色</x:v>
      </x:c>
      <x:c r="E374" t="str">
        <x:v>GJ2-CHR-041_血杀</x:v>
      </x:c>
      <x:c r="F374" t="n">
        <x:v>130</x:v>
      </x:c>
      <x:c r="G374" t="str">
        <x:v>E130-E131</x:v>
      </x:c>
      <x:c r="H374" t="n">
        <x:v>2</x:v>
      </x:c>
      <x:c r="I374" t="str">
        <x:v>待制作</x:v>
      </x:c>
      <x:c r="J374" t="str">
        <x:v>待制作/待绑定真实音色文件</x:v>
      </x:c>
      <x:c r="K374" t="str">
        <x:v>P1</x:v>
      </x:c>
      <x:c r="L374" t="str">
        <x:v>同一身份全剧共用；形态显著变声时单独变体ID</x:v>
      </x:c>
      <x:c r="M374" t="str">
        <x:v>音频源路径为空；不代表音色文件已生成</x:v>
      </x:c>
    </x:row>
    <x:row r="375">
      <x:c r="A375" t="str">
        <x:v>GJ2-VOC-042_刘梅</x:v>
      </x:c>
      <x:c r="B375" t="str">
        <x:v>VOC</x:v>
      </x:c>
      <x:c r="C375" t="str">
        <x:v>刘梅</x:v>
      </x:c>
      <x:c r="D375" t="str">
        <x:v>角色对白音色</x:v>
      </x:c>
      <x:c r="E375" t="str">
        <x:v>GJ2-CHR-042_刘梅</x:v>
      </x:c>
      <x:c r="F375" t="n">
        <x:v>24</x:v>
      </x:c>
      <x:c r="G375" t="str">
        <x:v>E024, E140</x:v>
      </x:c>
      <x:c r="H375" t="n">
        <x:v>2</x:v>
      </x:c>
      <x:c r="I375" t="str">
        <x:v>待制作</x:v>
      </x:c>
      <x:c r="J375" t="str">
        <x:v>待制作/待绑定真实音色文件</x:v>
      </x:c>
      <x:c r="K375" t="str">
        <x:v>P1</x:v>
      </x:c>
      <x:c r="L375" t="str">
        <x:v>同一身份全剧共用；形态显著变声时单独变体ID</x:v>
      </x:c>
      <x:c r="M375" t="str">
        <x:v>音频源路径为空；不代表音色文件已生成</x:v>
      </x:c>
    </x:row>
    <x:row r="376">
      <x:c r="A376" t="str">
        <x:v>GJ2-VOC-043_王振</x:v>
      </x:c>
      <x:c r="B376" t="str">
        <x:v>VOC</x:v>
      </x:c>
      <x:c r="C376" t="str">
        <x:v>王振</x:v>
      </x:c>
      <x:c r="D376" t="str">
        <x:v>角色对白音色</x:v>
      </x:c>
      <x:c r="E376" t="str">
        <x:v>GJ2-CHR-043_王振</x:v>
      </x:c>
      <x:c r="F376" t="n">
        <x:v>24</x:v>
      </x:c>
      <x:c r="G376" t="str">
        <x:v>E024</x:v>
      </x:c>
      <x:c r="H376" t="n">
        <x:v>1</x:v>
      </x:c>
      <x:c r="I376" t="str">
        <x:v>待制作</x:v>
      </x:c>
      <x:c r="J376" t="str">
        <x:v>待制作/待绑定真实音色文件</x:v>
      </x:c>
      <x:c r="K376" t="str">
        <x:v>P1</x:v>
      </x:c>
      <x:c r="L376" t="str">
        <x:v>同一身份全剧共用；形态显著变声时单独变体ID</x:v>
      </x:c>
      <x:c r="M376" t="str">
        <x:v>音频源路径为空；不代表音色文件已生成</x:v>
      </x:c>
    </x:row>
    <x:row r="377">
      <x:c r="A377" t="str">
        <x:v>GJ2-VOC-044_商店掌柜</x:v>
      </x:c>
      <x:c r="B377" t="str">
        <x:v>VOC</x:v>
      </x:c>
      <x:c r="C377" t="str">
        <x:v>商店掌柜</x:v>
      </x:c>
      <x:c r="D377" t="str">
        <x:v>角色对白音色</x:v>
      </x:c>
      <x:c r="E377" t="str">
        <x:v>GJ2-CHR-044_商店掌柜</x:v>
      </x:c>
      <x:c r="F377" t="n">
        <x:v>6</x:v>
      </x:c>
      <x:c r="G377" t="str"/>
      <x:c r="H377" t="n">
        <x:v>0</x:v>
      </x:c>
      <x:c r="I377" t="str">
        <x:v>待制作</x:v>
      </x:c>
      <x:c r="J377" t="str">
        <x:v>待确认台词/无需独立对白音色</x:v>
      </x:c>
      <x:c r="K377" t="str">
        <x:v>P1</x:v>
      </x:c>
      <x:c r="L377" t="str">
        <x:v>同一身份全剧共用；形态显著变声时单独变体ID</x:v>
      </x:c>
      <x:c r="M377" t="str">
        <x:v>音频源路径为空；不代表音色文件已生成</x:v>
      </x:c>
    </x:row>
    <x:row r="378">
      <x:c r="A378" t="str">
        <x:v>GJ2-VOC-045_天行新人组</x:v>
      </x:c>
      <x:c r="B378" t="str">
        <x:v>VOC</x:v>
      </x:c>
      <x:c r="C378" t="str">
        <x:v>天行新人组</x:v>
      </x:c>
      <x:c r="D378" t="str">
        <x:v>群像声线组</x:v>
      </x:c>
      <x:c r="E378" t="str">
        <x:v>GJ2-CHR-045_天行新人组</x:v>
      </x:c>
      <x:c r="F378" t="n">
        <x:v>1</x:v>
      </x:c>
      <x:c r="G378" t="str"/>
      <x:c r="H378" t="n">
        <x:v>0</x:v>
      </x:c>
      <x:c r="I378" t="str">
        <x:v>待制作</x:v>
      </x:c>
      <x:c r="J378" t="str">
        <x:v>待确认台词/无需独立对白音色</x:v>
      </x:c>
      <x:c r="K378" t="str">
        <x:v>P1</x:v>
      </x:c>
      <x:c r="L378" t="str">
        <x:v>同一身份全剧共用；形态显著变声时单独变体ID</x:v>
      </x:c>
      <x:c r="M378" t="str">
        <x:v>音频源路径为空；不代表音色文件已生成</x:v>
      </x:c>
    </x:row>
    <x:row r="379">
      <x:c r="A379" t="str">
        <x:v>GJ2-VOC-046_天行成员组</x:v>
      </x:c>
      <x:c r="B379" t="str">
        <x:v>VOC</x:v>
      </x:c>
      <x:c r="C379" t="str">
        <x:v>天行成员组</x:v>
      </x:c>
      <x:c r="D379" t="str">
        <x:v>群像声线组</x:v>
      </x:c>
      <x:c r="E379" t="str">
        <x:v>GJ2-CHR-046_天行成员组</x:v>
      </x:c>
      <x:c r="F379" t="n">
        <x:v>2</x:v>
      </x:c>
      <x:c r="G379" t="str"/>
      <x:c r="H379" t="n">
        <x:v>0</x:v>
      </x:c>
      <x:c r="I379" t="str">
        <x:v>待制作</x:v>
      </x:c>
      <x:c r="J379" t="str">
        <x:v>待确认台词/无需独立对白音色</x:v>
      </x:c>
      <x:c r="K379" t="str">
        <x:v>P1</x:v>
      </x:c>
      <x:c r="L379" t="str">
        <x:v>同一身份全剧共用；形态显著变声时单独变体ID</x:v>
      </x:c>
      <x:c r="M379" t="str">
        <x:v>音频源路径为空；不代表音色文件已生成</x:v>
      </x:c>
    </x:row>
    <x:row r="380">
      <x:c r="A380" t="str">
        <x:v>GJ2-VOC-047_狼族战士组</x:v>
      </x:c>
      <x:c r="B380" t="str">
        <x:v>VOC</x:v>
      </x:c>
      <x:c r="C380" t="str">
        <x:v>狼族战士组</x:v>
      </x:c>
      <x:c r="D380" t="str">
        <x:v>群像声线组</x:v>
      </x:c>
      <x:c r="E380" t="str">
        <x:v>GJ2-CHR-047_狼族战士组</x:v>
      </x:c>
      <x:c r="F380" t="n">
        <x:v>98</x:v>
      </x:c>
      <x:c r="G380" t="str"/>
      <x:c r="H380" t="n">
        <x:v>0</x:v>
      </x:c>
      <x:c r="I380" t="str">
        <x:v>待制作</x:v>
      </x:c>
      <x:c r="J380" t="str">
        <x:v>待确认台词/无需独立对白音色</x:v>
      </x:c>
      <x:c r="K380" t="str">
        <x:v>P1</x:v>
      </x:c>
      <x:c r="L380" t="str">
        <x:v>同一身份全剧共用；形态显著变声时单独变体ID</x:v>
      </x:c>
      <x:c r="M380" t="str">
        <x:v>音频源路径为空；不代表音色文件已生成</x:v>
      </x:c>
    </x:row>
    <x:row r="381">
      <x:c r="A381" t="str">
        <x:v>GJ2-VOC-048_永恒公会士兵组</x:v>
      </x:c>
      <x:c r="B381" t="str">
        <x:v>VOC</x:v>
      </x:c>
      <x:c r="C381" t="str">
        <x:v>永恒公会士兵组</x:v>
      </x:c>
      <x:c r="D381" t="str">
        <x:v>群像声线组</x:v>
      </x:c>
      <x:c r="E381" t="str">
        <x:v>GJ2-CHR-048_永恒公会士兵组</x:v>
      </x:c>
      <x:c r="F381" t="n">
        <x:v>71</x:v>
      </x:c>
      <x:c r="G381" t="str"/>
      <x:c r="H381" t="n">
        <x:v>0</x:v>
      </x:c>
      <x:c r="I381" t="str">
        <x:v>待制作</x:v>
      </x:c>
      <x:c r="J381" t="str">
        <x:v>待确认台词/无需独立对白音色</x:v>
      </x:c>
      <x:c r="K381" t="str">
        <x:v>P1</x:v>
      </x:c>
      <x:c r="L381" t="str">
        <x:v>同一身份全剧共用；形态显著变声时单独变体ID</x:v>
      </x:c>
      <x:c r="M381" t="str">
        <x:v>音频源路径为空；不代表音色文件已生成</x:v>
      </x:c>
    </x:row>
    <x:row r="382">
      <x:c r="A382" t="str">
        <x:v>GJ2-VOC-049_血色翼人组</x:v>
      </x:c>
      <x:c r="B382" t="str">
        <x:v>VOC</x:v>
      </x:c>
      <x:c r="C382" t="str">
        <x:v>血色翼人组</x:v>
      </x:c>
      <x:c r="D382" t="str">
        <x:v>群像声线组</x:v>
      </x:c>
      <x:c r="E382" t="str">
        <x:v>GJ2-CHR-049_血色翼人组</x:v>
      </x:c>
      <x:c r="F382" t="n">
        <x:v>55</x:v>
      </x:c>
      <x:c r="G382" t="str"/>
      <x:c r="H382" t="n">
        <x:v>0</x:v>
      </x:c>
      <x:c r="I382" t="str">
        <x:v>待制作</x:v>
      </x:c>
      <x:c r="J382" t="str">
        <x:v>待确认台词/无需独立对白音色</x:v>
      </x:c>
      <x:c r="K382" t="str">
        <x:v>P1</x:v>
      </x:c>
      <x:c r="L382" t="str">
        <x:v>同一身份全剧共用；形态显著变声时单独变体ID</x:v>
      </x:c>
      <x:c r="M382" t="str">
        <x:v>音频源路径为空；不代表音色文件已生成</x:v>
      </x:c>
    </x:row>
    <x:row r="383">
      <x:c r="A383" t="str">
        <x:v>GJ2-VOC-050_血色蜥人组</x:v>
      </x:c>
      <x:c r="B383" t="str">
        <x:v>VOC</x:v>
      </x:c>
      <x:c r="C383" t="str">
        <x:v>血色蜥人组</x:v>
      </x:c>
      <x:c r="D383" t="str">
        <x:v>群像声线组</x:v>
      </x:c>
      <x:c r="E383" t="str">
        <x:v>GJ2-CHR-050_血色蜥人组</x:v>
      </x:c>
      <x:c r="F383" t="n">
        <x:v>57</x:v>
      </x:c>
      <x:c r="G383" t="str"/>
      <x:c r="H383" t="n">
        <x:v>0</x:v>
      </x:c>
      <x:c r="I383" t="str">
        <x:v>待制作</x:v>
      </x:c>
      <x:c r="J383" t="str">
        <x:v>待确认台词/无需独立对白音色</x:v>
      </x:c>
      <x:c r="K383" t="str">
        <x:v>P1</x:v>
      </x:c>
      <x:c r="L383" t="str">
        <x:v>同一身份全剧共用；形态显著变声时单独变体ID</x:v>
      </x:c>
      <x:c r="M383" t="str">
        <x:v>音频源路径为空；不代表音色文件已生成</x:v>
      </x:c>
    </x:row>
    <x:row r="384">
      <x:c r="A384" t="str">
        <x:v>GJ2-VOC-051_血色军团组</x:v>
      </x:c>
      <x:c r="B384" t="str">
        <x:v>VOC</x:v>
      </x:c>
      <x:c r="C384" t="str">
        <x:v>血色军团组</x:v>
      </x:c>
      <x:c r="D384" t="str">
        <x:v>群像声线组</x:v>
      </x:c>
      <x:c r="E384" t="str">
        <x:v>GJ2-CHR-051_血色军团组</x:v>
      </x:c>
      <x:c r="F384" t="n">
        <x:v>114</x:v>
      </x:c>
      <x:c r="G384" t="str"/>
      <x:c r="H384" t="n">
        <x:v>0</x:v>
      </x:c>
      <x:c r="I384" t="str">
        <x:v>待制作</x:v>
      </x:c>
      <x:c r="J384" t="str">
        <x:v>待确认台词/无需独立对白音色</x:v>
      </x:c>
      <x:c r="K384" t="str">
        <x:v>P1</x:v>
      </x:c>
      <x:c r="L384" t="str">
        <x:v>同一身份全剧共用；形态显著变声时单独变体ID</x:v>
      </x:c>
      <x:c r="M384" t="str">
        <x:v>音频源路径为空；不代表音色文件已生成</x:v>
      </x:c>
    </x:row>
    <x:row r="385">
      <x:c r="A385" t="str">
        <x:v>GJ2-VOC-052_蓝星执法者组</x:v>
      </x:c>
      <x:c r="B385" t="str">
        <x:v>VOC</x:v>
      </x:c>
      <x:c r="C385" t="str">
        <x:v>蓝星执法者组</x:v>
      </x:c>
      <x:c r="D385" t="str">
        <x:v>群像声线组</x:v>
      </x:c>
      <x:c r="E385" t="str">
        <x:v>GJ2-CHR-052_蓝星执法者组</x:v>
      </x:c>
      <x:c r="F385" t="n">
        <x:v>119</x:v>
      </x:c>
      <x:c r="G385" t="str"/>
      <x:c r="H385" t="n">
        <x:v>0</x:v>
      </x:c>
      <x:c r="I385" t="str">
        <x:v>待制作</x:v>
      </x:c>
      <x:c r="J385" t="str">
        <x:v>待确认台词/无需独立对白音色</x:v>
      </x:c>
      <x:c r="K385" t="str">
        <x:v>P1</x:v>
      </x:c>
      <x:c r="L385" t="str">
        <x:v>同一身份全剧共用；形态显著变声时单独变体ID</x:v>
      </x:c>
      <x:c r="M385" t="str">
        <x:v>音频源路径为空；不代表音色文件已生成</x:v>
      </x:c>
    </x:row>
    <x:row r="386">
      <x:c r="A386" t="str">
        <x:v>GJ2-VOC-053_九灵小队组</x:v>
      </x:c>
      <x:c r="B386" t="str">
        <x:v>VOC</x:v>
      </x:c>
      <x:c r="C386" t="str">
        <x:v>九灵小队组</x:v>
      </x:c>
      <x:c r="D386" t="str">
        <x:v>群像声线组</x:v>
      </x:c>
      <x:c r="E386" t="str">
        <x:v>GJ2-CHR-053_九灵小队组</x:v>
      </x:c>
      <x:c r="F386" t="n">
        <x:v>131</x:v>
      </x:c>
      <x:c r="G386" t="str"/>
      <x:c r="H386" t="n">
        <x:v>0</x:v>
      </x:c>
      <x:c r="I386" t="str">
        <x:v>待制作</x:v>
      </x:c>
      <x:c r="J386" t="str">
        <x:v>待确认台词/无需独立对白音色</x:v>
      </x:c>
      <x:c r="K386" t="str">
        <x:v>P1</x:v>
      </x:c>
      <x:c r="L386" t="str">
        <x:v>同一身份全剧共用；形态显著变声时单独变体ID</x:v>
      </x:c>
      <x:c r="M386" t="str">
        <x:v>音频源路径为空；不代表音色文件已生成</x:v>
      </x:c>
    </x:row>
    <x:row r="387">
      <x:c r="A387" t="str">
        <x:v>GJ2-VOC-054_城市百姓组</x:v>
      </x:c>
      <x:c r="B387" t="str">
        <x:v>VOC</x:v>
      </x:c>
      <x:c r="C387" t="str">
        <x:v>城市百姓组</x:v>
      </x:c>
      <x:c r="D387" t="str">
        <x:v>群像声线组</x:v>
      </x:c>
      <x:c r="E387" t="str">
        <x:v>GJ2-CHR-054_城市百姓组</x:v>
      </x:c>
      <x:c r="F387" t="n">
        <x:v>8</x:v>
      </x:c>
      <x:c r="G387" t="str"/>
      <x:c r="H387" t="n">
        <x:v>0</x:v>
      </x:c>
      <x:c r="I387" t="str">
        <x:v>待制作</x:v>
      </x:c>
      <x:c r="J387" t="str">
        <x:v>待确认台词/无需独立对白音色</x:v>
      </x:c>
      <x:c r="K387" t="str">
        <x:v>P1</x:v>
      </x:c>
      <x:c r="L387" t="str">
        <x:v>同一身份全剧共用；形态显著变声时单独变体ID</x:v>
      </x:c>
      <x:c r="M387" t="str">
        <x:v>音频源路径为空；不代表音色文件已生成</x:v>
      </x:c>
    </x:row>
    <x:row r="388">
      <x:c r="A388" t="str">
        <x:v>GJ2-VOC-055_老黑巨狼坐骑</x:v>
      </x:c>
      <x:c r="B388" t="str">
        <x:v>VOC</x:v>
      </x:c>
      <x:c r="C388" t="str">
        <x:v>老黑巨狼坐骑</x:v>
      </x:c>
      <x:c r="D388" t="str">
        <x:v>怪物声线/吼叫</x:v>
      </x:c>
      <x:c r="E388" t="str">
        <x:v>GJ2-CRE-001_老黑巨狼坐骑</x:v>
      </x:c>
      <x:c r="F388" t="n">
        <x:v>1</x:v>
      </x:c>
      <x:c r="G388" t="str">
        <x:v>E001, E058, E066</x:v>
      </x:c>
      <x:c r="H388" t="n">
        <x:v>3</x:v>
      </x:c>
      <x:c r="I388" t="str">
        <x:v>待制作</x:v>
      </x:c>
      <x:c r="J388" t="str">
        <x:v>待制作/待绑定真实音色文件</x:v>
      </x:c>
      <x:c r="K388" t="str">
        <x:v>P1</x:v>
      </x:c>
      <x:c r="L388" t="str">
        <x:v>同一身份全剧共用；形态显著变声时单独变体ID</x:v>
      </x:c>
      <x:c r="M388" t="str">
        <x:v>音频源路径为空；不代表音色文件已生成</x:v>
      </x:c>
    </x:row>
    <x:row r="389">
      <x:c r="A389" t="str">
        <x:v>GJ2-VOC-056_飞行BOSS</x:v>
      </x:c>
      <x:c r="B389" t="str">
        <x:v>VOC</x:v>
      </x:c>
      <x:c r="C389" t="str">
        <x:v>飞行BOSS</x:v>
      </x:c>
      <x:c r="D389" t="str">
        <x:v>怪物声线/吼叫</x:v>
      </x:c>
      <x:c r="E389" t="str">
        <x:v>GJ2-CRE-002_飞行BOSS</x:v>
      </x:c>
      <x:c r="F389" t="n">
        <x:v>1</x:v>
      </x:c>
      <x:c r="G389" t="str">
        <x:v>E001-E002</x:v>
      </x:c>
      <x:c r="H389" t="n">
        <x:v>2</x:v>
      </x:c>
      <x:c r="I389" t="str">
        <x:v>待制作</x:v>
      </x:c>
      <x:c r="J389" t="str">
        <x:v>待制作/待绑定真实音色文件</x:v>
      </x:c>
      <x:c r="K389" t="str">
        <x:v>P1</x:v>
      </x:c>
      <x:c r="L389" t="str">
        <x:v>同一身份全剧共用；形态显著变声时单独变体ID</x:v>
      </x:c>
      <x:c r="M389" t="str">
        <x:v>音频源路径为空；不代表音色文件已生成</x:v>
      </x:c>
    </x:row>
    <x:row r="390">
      <x:c r="A390" t="str">
        <x:v>GJ2-VOC-057_深渊魔蛛</x:v>
      </x:c>
      <x:c r="B390" t="str">
        <x:v>VOC</x:v>
      </x:c>
      <x:c r="C390" t="str">
        <x:v>深渊魔蛛</x:v>
      </x:c>
      <x:c r="D390" t="str">
        <x:v>怪物声线/吼叫</x:v>
      </x:c>
      <x:c r="E390" t="str">
        <x:v>GJ2-CRE-003_深渊魔蛛</x:v>
      </x:c>
      <x:c r="F390" t="n">
        <x:v>11</x:v>
      </x:c>
      <x:c r="G390" t="str">
        <x:v>E011-E012, E018, E020</x:v>
      </x:c>
      <x:c r="H390" t="n">
        <x:v>4</x:v>
      </x:c>
      <x:c r="I390" t="str">
        <x:v>待制作</x:v>
      </x:c>
      <x:c r="J390" t="str">
        <x:v>待制作/待绑定真实音色文件</x:v>
      </x:c>
      <x:c r="K390" t="str">
        <x:v>P1</x:v>
      </x:c>
      <x:c r="L390" t="str">
        <x:v>同一身份全剧共用；形态显著变声时单独变体ID</x:v>
      </x:c>
      <x:c r="M390" t="str">
        <x:v>音频源路径为空；不代表音色文件已生成</x:v>
      </x:c>
    </x:row>
    <x:row r="391">
      <x:c r="A391" t="str">
        <x:v>GJ2-VOC-058_深渊蛛王</x:v>
      </x:c>
      <x:c r="B391" t="str">
        <x:v>VOC</x:v>
      </x:c>
      <x:c r="C391" t="str">
        <x:v>深渊蛛王</x:v>
      </x:c>
      <x:c r="D391" t="str">
        <x:v>怪物声线/吼叫</x:v>
      </x:c>
      <x:c r="E391" t="str">
        <x:v>GJ2-CRE-004_深渊蛛王</x:v>
      </x:c>
      <x:c r="F391" t="n">
        <x:v>13</x:v>
      </x:c>
      <x:c r="G391" t="str">
        <x:v>E013-E015, E017-E018, E020, E024, E031-E033, E035</x:v>
      </x:c>
      <x:c r="H391" t="n">
        <x:v>11</x:v>
      </x:c>
      <x:c r="I391" t="str">
        <x:v>待制作</x:v>
      </x:c>
      <x:c r="J391" t="str">
        <x:v>待制作/待绑定真实音色文件</x:v>
      </x:c>
      <x:c r="K391" t="str">
        <x:v>P1</x:v>
      </x:c>
      <x:c r="L391" t="str">
        <x:v>同一身份全剧共用；形态显著变声时单独变体ID</x:v>
      </x:c>
      <x:c r="M391" t="str">
        <x:v>音频源路径为空；不代表音色文件已生成</x:v>
      </x:c>
    </x:row>
    <x:row r="392">
      <x:c r="A392" t="str">
        <x:v>GJ2-VOC-059_深渊铁线蛇群</x:v>
      </x:c>
      <x:c r="B392" t="str">
        <x:v>VOC</x:v>
      </x:c>
      <x:c r="C392" t="str">
        <x:v>深渊铁线蛇群</x:v>
      </x:c>
      <x:c r="D392" t="str">
        <x:v>怪物声线/吼叫</x:v>
      </x:c>
      <x:c r="E392" t="str">
        <x:v>GJ2-CRE-005_深渊铁线蛇群</x:v>
      </x:c>
      <x:c r="F392" t="n">
        <x:v>37</x:v>
      </x:c>
      <x:c r="G392" t="str">
        <x:v>E037</x:v>
      </x:c>
      <x:c r="H392" t="n">
        <x:v>1</x:v>
      </x:c>
      <x:c r="I392" t="str">
        <x:v>待制作</x:v>
      </x:c>
      <x:c r="J392" t="str">
        <x:v>待制作/待绑定真实音色文件</x:v>
      </x:c>
      <x:c r="K392" t="str">
        <x:v>P1</x:v>
      </x:c>
      <x:c r="L392" t="str">
        <x:v>同一身份全剧共用；形态显著变声时单独变体ID</x:v>
      </x:c>
      <x:c r="M392" t="str">
        <x:v>音频源路径为空；不代表音色文件已生成</x:v>
      </x:c>
    </x:row>
    <x:row r="393">
      <x:c r="A393" t="str">
        <x:v>GJ2-VOC-060_铁线蛇王</x:v>
      </x:c>
      <x:c r="B393" t="str">
        <x:v>VOC</x:v>
      </x:c>
      <x:c r="C393" t="str">
        <x:v>铁线蛇王</x:v>
      </x:c>
      <x:c r="D393" t="str">
        <x:v>怪物声线/吼叫</x:v>
      </x:c>
      <x:c r="E393" t="str">
        <x:v>GJ2-CRE-006_铁线蛇王</x:v>
      </x:c>
      <x:c r="F393" t="n">
        <x:v>37</x:v>
      </x:c>
      <x:c r="G393" t="str">
        <x:v>E037-E038, E110</x:v>
      </x:c>
      <x:c r="H393" t="n">
        <x:v>3</x:v>
      </x:c>
      <x:c r="I393" t="str">
        <x:v>待制作</x:v>
      </x:c>
      <x:c r="J393" t="str">
        <x:v>待制作/待绑定真实音色文件</x:v>
      </x:c>
      <x:c r="K393" t="str">
        <x:v>P1</x:v>
      </x:c>
      <x:c r="L393" t="str">
        <x:v>同一身份全剧共用；形态显著变声时单独变体ID</x:v>
      </x:c>
      <x:c r="M393" t="str">
        <x:v>音频源路径为空；不代表音色文件已生成</x:v>
      </x:c>
    </x:row>
    <x:row r="394">
      <x:c r="A394" t="str">
        <x:v>GJ2-VOC-061_深渊狼王</x:v>
      </x:c>
      <x:c r="B394" t="str">
        <x:v>VOC</x:v>
      </x:c>
      <x:c r="C394" t="str">
        <x:v>深渊狼王</x:v>
      </x:c>
      <x:c r="D394" t="str">
        <x:v>怪物声线/吼叫</x:v>
      </x:c>
      <x:c r="E394" t="str">
        <x:v>GJ2-CRE-007_深渊狼王</x:v>
      </x:c>
      <x:c r="F394" t="n">
        <x:v>33</x:v>
      </x:c>
      <x:c r="G394" t="str">
        <x:v>E033, E040</x:v>
      </x:c>
      <x:c r="H394" t="n">
        <x:v>2</x:v>
      </x:c>
      <x:c r="I394" t="str">
        <x:v>待制作</x:v>
      </x:c>
      <x:c r="J394" t="str">
        <x:v>待制作/待绑定真实音色文件</x:v>
      </x:c>
      <x:c r="K394" t="str">
        <x:v>P1</x:v>
      </x:c>
      <x:c r="L394" t="str">
        <x:v>同一身份全剧共用；形态显著变声时单独变体ID</x:v>
      </x:c>
      <x:c r="M394" t="str">
        <x:v>音频源路径为空；不代表音色文件已生成</x:v>
      </x:c>
    </x:row>
    <x:row r="395">
      <x:c r="A395" t="str">
        <x:v>GJ2-VOC-062_深渊鹰王</x:v>
      </x:c>
      <x:c r="B395" t="str">
        <x:v>VOC</x:v>
      </x:c>
      <x:c r="C395" t="str">
        <x:v>深渊鹰王</x:v>
      </x:c>
      <x:c r="D395" t="str">
        <x:v>怪物声线/吼叫</x:v>
      </x:c>
      <x:c r="E395" t="str">
        <x:v>GJ2-CRE-008_深渊鹰王</x:v>
      </x:c>
      <x:c r="F395" t="n">
        <x:v>33</x:v>
      </x:c>
      <x:c r="G395" t="str">
        <x:v>E033, E040</x:v>
      </x:c>
      <x:c r="H395" t="n">
        <x:v>2</x:v>
      </x:c>
      <x:c r="I395" t="str">
        <x:v>待制作</x:v>
      </x:c>
      <x:c r="J395" t="str">
        <x:v>待制作/待绑定真实音色文件</x:v>
      </x:c>
      <x:c r="K395" t="str">
        <x:v>P1</x:v>
      </x:c>
      <x:c r="L395" t="str">
        <x:v>同一身份全剧共用；形态显著变声时单独变体ID</x:v>
      </x:c>
      <x:c r="M395" t="str">
        <x:v>音频源路径为空；不代表音色文件已生成</x:v>
      </x:c>
    </x:row>
    <x:row r="396">
      <x:c r="A396" t="str">
        <x:v>GJ2-VOC-063_血色蝠王</x:v>
      </x:c>
      <x:c r="B396" t="str">
        <x:v>VOC</x:v>
      </x:c>
      <x:c r="C396" t="str">
        <x:v>血色蝠王</x:v>
      </x:c>
      <x:c r="D396" t="str">
        <x:v>怪物声线/吼叫</x:v>
      </x:c>
      <x:c r="E396" t="str">
        <x:v>GJ2-CRE-009_血色蝠王</x:v>
      </x:c>
      <x:c r="F396" t="n">
        <x:v>35</x:v>
      </x:c>
      <x:c r="G396" t="str">
        <x:v>E035</x:v>
      </x:c>
      <x:c r="H396" t="n">
        <x:v>1</x:v>
      </x:c>
      <x:c r="I396" t="str">
        <x:v>待制作</x:v>
      </x:c>
      <x:c r="J396" t="str">
        <x:v>待制作/待绑定真实音色文件</x:v>
      </x:c>
      <x:c r="K396" t="str">
        <x:v>P1</x:v>
      </x:c>
      <x:c r="L396" t="str">
        <x:v>同一身份全剧共用；形态显著变声时单独变体ID</x:v>
      </x:c>
      <x:c r="M396" t="str">
        <x:v>音频源路径为空；不代表音色文件已生成</x:v>
      </x:c>
    </x:row>
    <x:row r="397">
      <x:c r="A397" t="str">
        <x:v>GJ2-VOC-064_血色蝙蝠群</x:v>
      </x:c>
      <x:c r="B397" t="str">
        <x:v>VOC</x:v>
      </x:c>
      <x:c r="C397" t="str">
        <x:v>血色蝙蝠群</x:v>
      </x:c>
      <x:c r="D397" t="str">
        <x:v>怪物声线/吼叫</x:v>
      </x:c>
      <x:c r="E397" t="str">
        <x:v>GJ2-CRE-010_血色蝙蝠群</x:v>
      </x:c>
      <x:c r="F397" t="n">
        <x:v>48</x:v>
      </x:c>
      <x:c r="G397" t="str"/>
      <x:c r="H397" t="n">
        <x:v>0</x:v>
      </x:c>
      <x:c r="I397" t="str">
        <x:v>待制作</x:v>
      </x:c>
      <x:c r="J397" t="str">
        <x:v>待制作怪物叫声；本次未定位确证声段</x:v>
      </x:c>
      <x:c r="K397" t="str">
        <x:v>P1</x:v>
      </x:c>
      <x:c r="L397" t="str">
        <x:v>同一身份全剧共用；形态显著变声时单独变体ID</x:v>
      </x:c>
      <x:c r="M397" t="str">
        <x:v>音频源路径为空；不代表音色文件已生成</x:v>
      </x:c>
    </x:row>
    <x:row r="398">
      <x:c r="A398" t="str">
        <x:v>GJ2-VOC-065_不死君主</x:v>
      </x:c>
      <x:c r="B398" t="str">
        <x:v>VOC</x:v>
      </x:c>
      <x:c r="C398" t="str">
        <x:v>不死君主</x:v>
      </x:c>
      <x:c r="D398" t="str">
        <x:v>怪物声线/吼叫</x:v>
      </x:c>
      <x:c r="E398" t="str">
        <x:v>GJ2-CRE-011_不死君主</x:v>
      </x:c>
      <x:c r="F398" t="n">
        <x:v>38</x:v>
      </x:c>
      <x:c r="G398" t="str">
        <x:v>E038, E101</x:v>
      </x:c>
      <x:c r="H398" t="n">
        <x:v>2</x:v>
      </x:c>
      <x:c r="I398" t="str">
        <x:v>待制作</x:v>
      </x:c>
      <x:c r="J398" t="str">
        <x:v>待制作/待绑定真实音色文件</x:v>
      </x:c>
      <x:c r="K398" t="str">
        <x:v>P1</x:v>
      </x:c>
      <x:c r="L398" t="str">
        <x:v>同一身份全剧共用；形态显著变声时单独变体ID</x:v>
      </x:c>
      <x:c r="M398" t="str">
        <x:v>音频源路径为空；不代表音色文件已生成</x:v>
      </x:c>
    </x:row>
    <x:row r="399">
      <x:c r="A399" t="str">
        <x:v>GJ2-VOC-066_不死骷髅召唤物</x:v>
      </x:c>
      <x:c r="B399" t="str">
        <x:v>VOC</x:v>
      </x:c>
      <x:c r="C399" t="str">
        <x:v>不死骷髅召唤物</x:v>
      </x:c>
      <x:c r="D399" t="str">
        <x:v>怪物声线/吼叫</x:v>
      </x:c>
      <x:c r="E399" t="str">
        <x:v>GJ2-CRE-012_不死骷髅召唤物</x:v>
      </x:c>
      <x:c r="F399" t="n">
        <x:v>112</x:v>
      </x:c>
      <x:c r="G399" t="str"/>
      <x:c r="H399" t="n">
        <x:v>0</x:v>
      </x:c>
      <x:c r="I399" t="str">
        <x:v>待制作</x:v>
      </x:c>
      <x:c r="J399" t="str">
        <x:v>待制作怪物叫声；本次未定位确证声段</x:v>
      </x:c>
      <x:c r="K399" t="str">
        <x:v>P1</x:v>
      </x:c>
      <x:c r="L399" t="str">
        <x:v>同一身份全剧共用；形态显著变声时单独变体ID</x:v>
      </x:c>
      <x:c r="M399" t="str">
        <x:v>音频源路径为空；不代表音色文件已生成</x:v>
      </x:c>
    </x:row>
    <x:row r="400">
      <x:c r="A400" t="str">
        <x:v>GJ2-VOC-067_骷髅兵组</x:v>
      </x:c>
      <x:c r="B400" t="str">
        <x:v>VOC</x:v>
      </x:c>
      <x:c r="C400" t="str">
        <x:v>骷髅兵组</x:v>
      </x:c>
      <x:c r="D400" t="str">
        <x:v>怪物声线/吼叫</x:v>
      </x:c>
      <x:c r="E400" t="str">
        <x:v>GJ2-CRE-013_骷髅兵组</x:v>
      </x:c>
      <x:c r="F400" t="n">
        <x:v>37</x:v>
      </x:c>
      <x:c r="G400" t="str"/>
      <x:c r="H400" t="n">
        <x:v>0</x:v>
      </x:c>
      <x:c r="I400" t="str">
        <x:v>待制作</x:v>
      </x:c>
      <x:c r="J400" t="str">
        <x:v>待制作怪物叫声；本次未定位确证声段</x:v>
      </x:c>
      <x:c r="K400" t="str">
        <x:v>P1</x:v>
      </x:c>
      <x:c r="L400" t="str">
        <x:v>同一身份全剧共用；形态显著变声时单独变体ID</x:v>
      </x:c>
      <x:c r="M400" t="str">
        <x:v>音频源路径为空；不代表音色文件已生成</x:v>
      </x:c>
    </x:row>
    <x:row r="401">
      <x:c r="A401" t="str">
        <x:v>GJ2-VOC-068_亡灵法师组</x:v>
      </x:c>
      <x:c r="B401" t="str">
        <x:v>VOC</x:v>
      </x:c>
      <x:c r="C401" t="str">
        <x:v>亡灵法师组</x:v>
      </x:c>
      <x:c r="D401" t="str">
        <x:v>怪物声线/吼叫</x:v>
      </x:c>
      <x:c r="E401" t="str">
        <x:v>GJ2-CRE-014_亡灵法师组</x:v>
      </x:c>
      <x:c r="F401" t="n">
        <x:v>56</x:v>
      </x:c>
      <x:c r="G401" t="str"/>
      <x:c r="H401" t="n">
        <x:v>0</x:v>
      </x:c>
      <x:c r="I401" t="str">
        <x:v>待制作</x:v>
      </x:c>
      <x:c r="J401" t="str">
        <x:v>待制作怪物叫声；本次未定位确证声段</x:v>
      </x:c>
      <x:c r="K401" t="str">
        <x:v>P1</x:v>
      </x:c>
      <x:c r="L401" t="str">
        <x:v>同一身份全剧共用；形态显著变声时单独变体ID</x:v>
      </x:c>
      <x:c r="M401" t="str">
        <x:v>音频源路径为空；不代表音色文件已生成</x:v>
      </x:c>
    </x:row>
    <x:row r="402">
      <x:c r="A402" t="str">
        <x:v>GJ2-VOC-069_亡灵祭司组</x:v>
      </x:c>
      <x:c r="B402" t="str">
        <x:v>VOC</x:v>
      </x:c>
      <x:c r="C402" t="str">
        <x:v>亡灵祭司组</x:v>
      </x:c>
      <x:c r="D402" t="str">
        <x:v>怪物声线/吼叫</x:v>
      </x:c>
      <x:c r="E402" t="str">
        <x:v>GJ2-CRE-015_亡灵祭司组</x:v>
      </x:c>
      <x:c r="F402" t="n">
        <x:v>57</x:v>
      </x:c>
      <x:c r="G402" t="str"/>
      <x:c r="H402" t="n">
        <x:v>0</x:v>
      </x:c>
      <x:c r="I402" t="str">
        <x:v>待制作</x:v>
      </x:c>
      <x:c r="J402" t="str">
        <x:v>待制作怪物叫声；本次未定位确证声段</x:v>
      </x:c>
      <x:c r="K402" t="str">
        <x:v>P1</x:v>
      </x:c>
      <x:c r="L402" t="str">
        <x:v>同一身份全剧共用；形态显著变声时单独变体ID</x:v>
      </x:c>
      <x:c r="M402" t="str">
        <x:v>音频源路径为空；不代表音色文件已生成</x:v>
      </x:c>
    </x:row>
    <x:row r="403">
      <x:c r="A403" t="str">
        <x:v>GJ2-VOC-070_死灵牧师</x:v>
      </x:c>
      <x:c r="B403" t="str">
        <x:v>VOC</x:v>
      </x:c>
      <x:c r="C403" t="str">
        <x:v>死灵牧师</x:v>
      </x:c>
      <x:c r="D403" t="str">
        <x:v>怪物声线/吼叫</x:v>
      </x:c>
      <x:c r="E403" t="str">
        <x:v>GJ2-CRE-016_死灵牧师</x:v>
      </x:c>
      <x:c r="F403" t="n">
        <x:v>62</x:v>
      </x:c>
      <x:c r="G403" t="str">
        <x:v>E062-E063</x:v>
      </x:c>
      <x:c r="H403" t="n">
        <x:v>2</x:v>
      </x:c>
      <x:c r="I403" t="str">
        <x:v>待制作</x:v>
      </x:c>
      <x:c r="J403" t="str">
        <x:v>待制作/待绑定真实音色文件</x:v>
      </x:c>
      <x:c r="K403" t="str">
        <x:v>P1</x:v>
      </x:c>
      <x:c r="L403" t="str">
        <x:v>同一身份全剧共用；形态显著变声时单独变体ID</x:v>
      </x:c>
      <x:c r="M403" t="str">
        <x:v>音频源路径为空；不代表音色文件已生成</x:v>
      </x:c>
    </x:row>
    <x:row r="404">
      <x:c r="A404" t="str">
        <x:v>GJ2-VOC-071_深渊狼人组</x:v>
      </x:c>
      <x:c r="B404" t="str">
        <x:v>VOC</x:v>
      </x:c>
      <x:c r="C404" t="str">
        <x:v>深渊狼人组</x:v>
      </x:c>
      <x:c r="D404" t="str">
        <x:v>怪物声线/吼叫</x:v>
      </x:c>
      <x:c r="E404" t="str">
        <x:v>GJ2-CRE-017_深渊狼人组</x:v>
      </x:c>
      <x:c r="F404" t="n">
        <x:v>66</x:v>
      </x:c>
      <x:c r="G404" t="str"/>
      <x:c r="H404" t="n">
        <x:v>0</x:v>
      </x:c>
      <x:c r="I404" t="str">
        <x:v>待制作</x:v>
      </x:c>
      <x:c r="J404" t="str">
        <x:v>待制作怪物叫声；本次未定位确证声段</x:v>
      </x:c>
      <x:c r="K404" t="str">
        <x:v>P1</x:v>
      </x:c>
      <x:c r="L404" t="str">
        <x:v>同一身份全剧共用；形态显著变声时单独变体ID</x:v>
      </x:c>
      <x:c r="M404" t="str">
        <x:v>音频源路径为空；不代表音色文件已生成</x:v>
      </x:c>
    </x:row>
    <x:row r="405">
      <x:c r="A405" t="str">
        <x:v>GJ2-VOC-072_深渊魔虫群</x:v>
      </x:c>
      <x:c r="B405" t="str">
        <x:v>VOC</x:v>
      </x:c>
      <x:c r="C405" t="str">
        <x:v>深渊魔虫群</x:v>
      </x:c>
      <x:c r="D405" t="str">
        <x:v>怪物声线/吼叫</x:v>
      </x:c>
      <x:c r="E405" t="str">
        <x:v>GJ2-CRE-018_深渊魔虫群</x:v>
      </x:c>
      <x:c r="F405" t="n">
        <x:v>10</x:v>
      </x:c>
      <x:c r="G405" t="str"/>
      <x:c r="H405" t="n">
        <x:v>0</x:v>
      </x:c>
      <x:c r="I405" t="str">
        <x:v>待制作</x:v>
      </x:c>
      <x:c r="J405" t="str">
        <x:v>待制作怪物叫声；本次未定位确证声段</x:v>
      </x:c>
      <x:c r="K405" t="str">
        <x:v>P1</x:v>
      </x:c>
      <x:c r="L405" t="str">
        <x:v>同一身份全剧共用；形态显著变声时单独变体ID</x:v>
      </x:c>
      <x:c r="M405" t="str">
        <x:v>音频源路径为空；不代表音色文件已生成</x:v>
      </x:c>
    </x:row>
    <x:row r="406">
      <x:c r="A406" t="str">
        <x:v>GJ2-VOC-073_血色狩猎者组</x:v>
      </x:c>
      <x:c r="B406" t="str">
        <x:v>VOC</x:v>
      </x:c>
      <x:c r="C406" t="str">
        <x:v>血色狩猎者组</x:v>
      </x:c>
      <x:c r="D406" t="str">
        <x:v>怪物声线/吼叫</x:v>
      </x:c>
      <x:c r="E406" t="str">
        <x:v>GJ2-CRE-019_血色狩猎者组</x:v>
      </x:c>
      <x:c r="F406" t="n">
        <x:v>124</x:v>
      </x:c>
      <x:c r="G406" t="str"/>
      <x:c r="H406" t="n">
        <x:v>0</x:v>
      </x:c>
      <x:c r="I406" t="str">
        <x:v>待制作</x:v>
      </x:c>
      <x:c r="J406" t="str">
        <x:v>待制作怪物叫声；本次未定位确证声段</x:v>
      </x:c>
      <x:c r="K406" t="str">
        <x:v>P1</x:v>
      </x:c>
      <x:c r="L406" t="str">
        <x:v>同一身份全剧共用；形态显著变声时单独变体ID</x:v>
      </x:c>
      <x:c r="M406" t="str">
        <x:v>音频源路径为空；不代表音色文件已生成</x:v>
      </x:c>
    </x:row>
    <x:row r="407">
      <x:c r="A407" t="str">
        <x:v>GJ2-VOC-074_瀚海海兽群</x:v>
      </x:c>
      <x:c r="B407" t="str">
        <x:v>VOC</x:v>
      </x:c>
      <x:c r="C407" t="str">
        <x:v>瀚海海兽群</x:v>
      </x:c>
      <x:c r="D407" t="str">
        <x:v>怪物声线/吼叫</x:v>
      </x:c>
      <x:c r="E407" t="str">
        <x:v>GJ2-CRE-020_瀚海海兽群</x:v>
      </x:c>
      <x:c r="F407" t="n">
        <x:v>133</x:v>
      </x:c>
      <x:c r="G407" t="str"/>
      <x:c r="H407" t="n">
        <x:v>0</x:v>
      </x:c>
      <x:c r="I407" t="str">
        <x:v>待制作</x:v>
      </x:c>
      <x:c r="J407" t="str">
        <x:v>待制作怪物叫声；本次未定位确证声段</x:v>
      </x:c>
      <x:c r="K407" t="str">
        <x:v>P1</x:v>
      </x:c>
      <x:c r="L407" t="str">
        <x:v>同一身份全剧共用；形态显著变声时单独变体ID</x:v>
      </x:c>
      <x:c r="M407" t="str">
        <x:v>音频源路径为空；不代表音色文件已生成</x:v>
      </x:c>
    </x:row>
    <x:row r="408">
      <x:c r="A408" t="str">
        <x:v>GJ2-VOC-075_新人甲</x:v>
      </x:c>
      <x:c r="B408" t="str">
        <x:v>VOC</x:v>
      </x:c>
      <x:c r="C408" t="str">
        <x:v>新人甲</x:v>
      </x:c>
      <x:c r="D408" t="str">
        <x:v>角色对白音色</x:v>
      </x:c>
      <x:c r="E408" t="str">
        <x:v>GJ2-CHR-055_新人甲</x:v>
      </x:c>
      <x:c r="F408" t="n">
        <x:v>1</x:v>
      </x:c>
      <x:c r="G408" t="str">
        <x:v>E001, E003</x:v>
      </x:c>
      <x:c r="H408" t="n">
        <x:v>2</x:v>
      </x:c>
      <x:c r="I408" t="str">
        <x:v>待制作</x:v>
      </x:c>
      <x:c r="J408" t="str">
        <x:v>待制作/待绑定真实音色文件</x:v>
      </x:c>
      <x:c r="K408" t="str">
        <x:v>P1</x:v>
      </x:c>
      <x:c r="L408" t="str">
        <x:v>同一身份全剧共用；形态显著变声时单独变体ID</x:v>
      </x:c>
      <x:c r="M408" t="str">
        <x:v>音频源路径为空；不代表音色文件已生成</x:v>
      </x:c>
    </x:row>
    <x:row r="409">
      <x:c r="A409" t="str">
        <x:v>GJ2-VOC-076_新人乙</x:v>
      </x:c>
      <x:c r="B409" t="str">
        <x:v>VOC</x:v>
      </x:c>
      <x:c r="C409" t="str">
        <x:v>新人乙</x:v>
      </x:c>
      <x:c r="D409" t="str">
        <x:v>角色对白音色</x:v>
      </x:c>
      <x:c r="E409" t="str">
        <x:v>GJ2-CHR-056_新人乙</x:v>
      </x:c>
      <x:c r="F409" t="n">
        <x:v>2</x:v>
      </x:c>
      <x:c r="G409" t="str">
        <x:v>E002-E003</x:v>
      </x:c>
      <x:c r="H409" t="n">
        <x:v>2</x:v>
      </x:c>
      <x:c r="I409" t="str">
        <x:v>待制作</x:v>
      </x:c>
      <x:c r="J409" t="str">
        <x:v>待制作/待绑定真实音色文件</x:v>
      </x:c>
      <x:c r="K409" t="str">
        <x:v>P1</x:v>
      </x:c>
      <x:c r="L409" t="str">
        <x:v>同一身份全剧共用；形态显著变声时单独变体ID</x:v>
      </x:c>
      <x:c r="M409" t="str">
        <x:v>音频源路径为空；不代表音色文件已生成</x:v>
      </x:c>
    </x:row>
    <x:row r="410">
      <x:c r="A410" t="str">
        <x:v>GJ2-VOC-077_新人丙</x:v>
      </x:c>
      <x:c r="B410" t="str">
        <x:v>VOC</x:v>
      </x:c>
      <x:c r="C410" t="str">
        <x:v>新人丙</x:v>
      </x:c>
      <x:c r="D410" t="str">
        <x:v>角色对白音色</x:v>
      </x:c>
      <x:c r="E410" t="str">
        <x:v>GJ2-CHR-057_新人丙</x:v>
      </x:c>
      <x:c r="F410" t="n">
        <x:v>3</x:v>
      </x:c>
      <x:c r="G410" t="str">
        <x:v>E003</x:v>
      </x:c>
      <x:c r="H410" t="n">
        <x:v>1</x:v>
      </x:c>
      <x:c r="I410" t="str">
        <x:v>待制作</x:v>
      </x:c>
      <x:c r="J410" t="str">
        <x:v>待制作/待绑定真实音色文件</x:v>
      </x:c>
      <x:c r="K410" t="str">
        <x:v>P1</x:v>
      </x:c>
      <x:c r="L410" t="str">
        <x:v>同一身份全剧共用；形态显著变声时单独变体ID</x:v>
      </x:c>
      <x:c r="M410" t="str">
        <x:v>音频源路径为空；不代表音色文件已生成</x:v>
      </x:c>
    </x:row>
    <x:row r="411">
      <x:c r="A411" t="str">
        <x:v>GJ2-VOC-078_飞行兽群</x:v>
      </x:c>
      <x:c r="B411" t="str">
        <x:v>VOC</x:v>
      </x:c>
      <x:c r="C411" t="str">
        <x:v>飞行兽群</x:v>
      </x:c>
      <x:c r="D411" t="str">
        <x:v>怪物声线/吼叫</x:v>
      </x:c>
      <x:c r="E411" t="str">
        <x:v>GJ2-CRE-031_飞行兽群</x:v>
      </x:c>
      <x:c r="F411" t="n">
        <x:v>1</x:v>
      </x:c>
      <x:c r="G411" t="str">
        <x:v>E001-E002</x:v>
      </x:c>
      <x:c r="H411" t="n">
        <x:v>2</x:v>
      </x:c>
      <x:c r="I411" t="str">
        <x:v>待制作</x:v>
      </x:c>
      <x:c r="J411" t="str">
        <x:v>待制作/待绑定真实音色文件</x:v>
      </x:c>
      <x:c r="K411" t="str">
        <x:v>P1</x:v>
      </x:c>
      <x:c r="L411" t="str">
        <x:v>同一身份全剧共用；形态显著变声时单独变体ID</x:v>
      </x:c>
      <x:c r="M411" t="str">
        <x:v>音频源路径为空；不代表音色文件已生成</x:v>
      </x:c>
    </x:row>
    <x:row r="412">
      <x:c r="A412" t="str">
        <x:v>GJ2-VOC-079_巨型陆行怪</x:v>
      </x:c>
      <x:c r="B412" t="str">
        <x:v>VOC</x:v>
      </x:c>
      <x:c r="C412" t="str">
        <x:v>巨型陆行怪</x:v>
      </x:c>
      <x:c r="D412" t="str">
        <x:v>怪物声线/吼叫</x:v>
      </x:c>
      <x:c r="E412" t="str">
        <x:v>GJ2-CRE-032_巨型陆行怪</x:v>
      </x:c>
      <x:c r="F412" t="n">
        <x:v>2</x:v>
      </x:c>
      <x:c r="G412" t="str">
        <x:v>E002</x:v>
      </x:c>
      <x:c r="H412" t="n">
        <x:v>1</x:v>
      </x:c>
      <x:c r="I412" t="str">
        <x:v>待制作</x:v>
      </x:c>
      <x:c r="J412" t="str">
        <x:v>待制作/待绑定真实音色文件</x:v>
      </x:c>
      <x:c r="K412" t="str">
        <x:v>P1</x:v>
      </x:c>
      <x:c r="L412" t="str">
        <x:v>同一身份全剧共用；形态显著变声时单独变体ID</x:v>
      </x:c>
      <x:c r="M412" t="str">
        <x:v>音频源路径为空；不代表音色文件已生成</x:v>
      </x:c>
    </x:row>
    <x:row r="413">
      <x:c r="A413" t="str">
        <x:v>GJ2-VOC-080_系统提示音色</x:v>
      </x:c>
      <x:c r="B413" t="str">
        <x:v>VOC</x:v>
      </x:c>
      <x:c r="C413" t="str">
        <x:v>系统提示音色</x:v>
      </x:c>
      <x:c r="D413" t="str">
        <x:v>系统播报/非角色</x:v>
      </x:c>
      <x:c r="E413" t="str"/>
      <x:c r="F413" t="n">
        <x:v>46</x:v>
      </x:c>
      <x:c r="G413" t="str">
        <x:v>E046-E047, E049-E053, E056, E059-E064, E066, E070-E073, E076, E080, E082, E084-E086, E091-E095, E100, E102-E107, E110-E119, E121-E134, E136-E137, E139</x:v>
      </x:c>
      <x:c r="H413" t="n">
        <x:v>64</x:v>
      </x:c>
      <x:c r="I413" t="str">
        <x:v>待制作</x:v>
      </x:c>
      <x:c r="J413" t="str">
        <x:v>独立于角色声线</x:v>
      </x:c>
      <x:c r="K413" t="str">
        <x:v>P1</x:v>
      </x:c>
      <x:c r="L413" t="str">
        <x:v>各集统一系统声音</x:v>
      </x:c>
      <x:c r="M413" t="str">
        <x:v>音频源路径为空；不代表音色文件已生成</x:v>
      </x:c>
    </x:row>
    <x:row r="414">
      <x:c r="A414" t="str">
        <x:v>GJ2-VOC-081_位面播报音色</x:v>
      </x:c>
      <x:c r="B414" t="str">
        <x:v>VOC</x:v>
      </x:c>
      <x:c r="C414" t="str">
        <x:v>位面播报音色</x:v>
      </x:c>
      <x:c r="D414" t="str">
        <x:v>系统播报/非角色</x:v>
      </x:c>
      <x:c r="E414" t="str"/>
      <x:c r="F414" t="n">
        <x:v>14</x:v>
      </x:c>
      <x:c r="G414" t="str">
        <x:v>E014-E015, E022, E036, E038-E039, E044, E047, E052-E053, E060, E063, E065-E067, E076, E091-E093, E103, E105, E107, E110, E112, E117, E121-E122, E126</x:v>
      </x:c>
      <x:c r="H414" t="n">
        <x:v>28</x:v>
      </x:c>
      <x:c r="I414" t="str">
        <x:v>待制作</x:v>
      </x:c>
      <x:c r="J414" t="str">
        <x:v>独立于角色声线</x:v>
      </x:c>
      <x:c r="K414" t="str">
        <x:v>P1</x:v>
      </x:c>
      <x:c r="L414" t="str">
        <x:v>各集统一系统声音</x:v>
      </x:c>
      <x:c r="M414" t="str">
        <x:v>音频源路径为空；不代表音色文件已生成</x:v>
      </x:c>
    </x:row>
  </x:sheetData>
  <x:conditionalFormatting sqref="K6:K335">
    <x:cfRule type="containsText" dxfId="0" priority="1" operator="containsText" text="P0"/>
    <x:cfRule type="containsText" dxfId="1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26b85dd971234feb"/>
  </x:tableParts>
</x:worksheet>
</file>

<file path=xl/worksheets/sheet3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30" hidden="0" customWidth="1"/>
    <x:col min="5" max="5" width="28" hidden="0" customWidth="1"/>
    <x:col min="6" max="6" width="11" hidden="0" customWidth="1"/>
    <x:col min="7" max="7" width="30" hidden="0" customWidth="1"/>
    <x:col min="8" max="8" width="48" hidden="0" customWidth="1"/>
    <x:col min="9" max="9" width="42" hidden="0" customWidth="1"/>
    <x:col min="10" max="10" width="10" hidden="0" customWidth="1"/>
    <x:col min="11" max="11" width="36" hidden="0" customWidth="1"/>
  </x:cols>
  <x:sheetData>
    <x:row r="2">
      <x:c r="A2" s="38" t="str">
        <x:v>角色服装与状态资产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3">
      <x:c r="A3" s="40" t="str">
        <x:v>只保留剧情触发的换装、伪装、形态、战损及伤势状态；所有基础/标准装扮ID及使用引用已删除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</x:row>
    <x:row r="5" ht="30" customHeight="1">
      <x:c r="A5" s="8" t="str">
        <x:v>状态资产ID</x:v>
      </x:c>
      <x:c r="B5" s="8" t="str">
        <x:v>角色资产ID</x:v>
      </x:c>
      <x:c r="C5" s="8" t="str">
        <x:v>角色</x:v>
      </x:c>
      <x:c r="D5" s="8" t="str">
        <x:v>服装或状态</x:v>
      </x:c>
      <x:c r="E5" s="8" t="str">
        <x:v>状态标签</x:v>
      </x:c>
      <x:c r="F5" s="8" t="str">
        <x:v>首次集</x:v>
      </x:c>
      <x:c r="G5" s="8" t="str">
        <x:v>使用集</x:v>
      </x:c>
      <x:c r="H5" s="8" t="str">
        <x:v>可见变化</x:v>
      </x:c>
      <x:c r="I5" s="8" t="str">
        <x:v>制作与复用</x:v>
      </x:c>
      <x:c r="J5" s="8" t="str">
        <x:v>优先级</x:v>
      </x:c>
      <x:c r="K5" s="8" t="str">
        <x:v>备注</x:v>
      </x:c>
    </x:row>
    <x:row r="6">
      <x:c r="A6" s="20" t="str">
        <x:v>GJ2-CST-002</x:v>
      </x:c>
      <x:c r="B6" s="20" t="str">
        <x:v>GJ2-CHR-001_萧尘</x:v>
      </x:c>
      <x:c r="C6" s="20" t="str">
        <x:v>萧尘</x:v>
      </x:c>
      <x:c r="D6" s="23" t="str">
        <x:v>萧尘战损血污装</x:v>
      </x:c>
      <x:c r="E6" s="23" t="str">
        <x:v>受伤/血污</x:v>
      </x:c>
      <x:c r="F6" s="20" t="n">
        <x:v>6</x:v>
      </x:c>
      <x:c r="G6" s="23" t="str">
        <x:v>E006, E013-E014, E022, E124, E126</x:v>
      </x:c>
      <x:c r="H6" s="23" t="str">
        <x:v>不换款，只叠加污损、汗与伤势</x:v>
      </x:c>
      <x:c r="I6" s="23" t="str">
        <x:v>继承角色脸模、体型与基础服装结构；只改剧情状态</x:v>
      </x:c>
      <x:c r="J6" s="20" t="str">
        <x:v>P0</x:v>
      </x:c>
      <x:c r="K6" s="23"/>
    </x:row>
    <x:row r="7">
      <x:c r="A7" s="21" t="str">
        <x:v>GJ2-CST-003</x:v>
      </x:c>
      <x:c r="B7" s="21" t="str">
        <x:v>GJ2-CHR-001_萧尘</x:v>
      </x:c>
      <x:c r="C7" s="21" t="str">
        <x:v>萧尘</x:v>
      </x:c>
      <x:c r="D7" s="24" t="str">
        <x:v>萧尘川慕枫外貌伪装</x:v>
      </x:c>
      <x:c r="E7" s="24" t="str">
        <x:v>身份伪装</x:v>
      </x:c>
      <x:c r="F7" s="21" t="n">
        <x:v>134</x:v>
      </x:c>
      <x:c r="G7" s="24" t="str">
        <x:v>E134</x:v>
      </x:c>
      <x:c r="H7" s="24" t="str">
        <x:v>脸与体型变为川慕枫，服装与身份HUD同步</x:v>
      </x:c>
      <x:c r="I7" s="24" t="str">
        <x:v>继承角色脸模、体型与基础服装结构；只改剧情状态</x:v>
      </x:c>
      <x:c r="J7" s="21" t="str">
        <x:v>P0</x:v>
      </x:c>
      <x:c r="K7" s="24"/>
    </x:row>
    <x:row r="8">
      <x:c r="A8" s="21" t="str">
        <x:v>GJ2-CST-004</x:v>
      </x:c>
      <x:c r="B8" s="21" t="str">
        <x:v>GJ2-CHR-001_萧尘</x:v>
      </x:c>
      <x:c r="C8" s="21" t="str">
        <x:v>萧尘</x:v>
      </x:c>
      <x:c r="D8" s="24" t="str">
        <x:v>萧尘灰袍回归装</x:v>
      </x:c>
      <x:c r="E8" s="24" t="str">
        <x:v>灰袍伪装</x:v>
      </x:c>
      <x:c r="F8" s="21" t="n">
        <x:v>135</x:v>
      </x:c>
      <x:c r="G8" s="24" t="str">
        <x:v>E135</x:v>
      </x:c>
      <x:c r="H8" s="24" t="str">
        <x:v>从血色世界回归蓝星的人群混入状态</x:v>
      </x:c>
      <x:c r="I8" s="24" t="str">
        <x:v>继承角色脸模、体型与基础服装结构；只改剧情状态</x:v>
      </x:c>
      <x:c r="J8" s="21" t="str">
        <x:v>P0</x:v>
      </x:c>
      <x:c r="K8" s="24"/>
    </x:row>
    <x:row r="9">
      <x:c r="A9" s="21" t="str">
        <x:v>GJ2-CST-006</x:v>
      </x:c>
      <x:c r="B9" s="21" t="str">
        <x:v>GJ2-CHR-003_川慕枫</x:v>
      </x:c>
      <x:c r="C9" s="21" t="str">
        <x:v>川慕枫</x:v>
      </x:c>
      <x:c r="D9" s="24" t="str">
        <x:v>川慕枫位面战场战损装</x:v>
      </x:c>
      <x:c r="E9" s="24" t="str">
        <x:v>衣甲破碎/满脸血污/断刀</x:v>
      </x:c>
      <x:c r="F9" s="21" t="n">
        <x:v>126</x:v>
      </x:c>
      <x:c r="G9" s="24" t="str">
        <x:v>E126</x:v>
      </x:c>
      <x:c r="H9" s="24" t="str">
        <x:v>位面战场捷报光幕状态</x:v>
      </x:c>
      <x:c r="I9" s="24" t="str">
        <x:v>继承角色脸模、体型与基础服装结构；只改剧情状态</x:v>
      </x:c>
      <x:c r="J9" s="21" t="str">
        <x:v>P0</x:v>
      </x:c>
      <x:c r="K9" s="24"/>
    </x:row>
    <x:row r="10">
      <x:c r="A10" s="21" t="str">
        <x:v>GJ2-CST-008</x:v>
      </x:c>
      <x:c r="B10" s="21" t="str">
        <x:v>GJ2-CHR-004_辰战</x:v>
      </x:c>
      <x:c r="C10" s="21" t="str">
        <x:v>辰战</x:v>
      </x:c>
      <x:c r="D10" s="24" t="str">
        <x:v>辰战浴血战损装</x:v>
      </x:c>
      <x:c r="E10" s="24" t="str">
        <x:v>浴血/战损</x:v>
      </x:c>
      <x:c r="F10" s="21" t="n">
        <x:v>4</x:v>
      </x:c>
      <x:c r="G10" s="24" t="str">
        <x:v>E004</x:v>
      </x:c>
      <x:c r="H10" s="24" t="str">
        <x:v>无双城与回援阶段使用</x:v>
      </x:c>
      <x:c r="I10" s="24" t="str">
        <x:v>继承角色脸模、体型与基础服装结构；只改剧情状态</x:v>
      </x:c>
      <x:c r="J10" s="21" t="str">
        <x:v>P1</x:v>
      </x:c>
      <x:c r="K10" s="24"/>
    </x:row>
    <x:row r="11">
      <x:c r="A11" s="21" t="str">
        <x:v>GJ2-CST-010</x:v>
      </x:c>
      <x:c r="B11" s="21" t="str">
        <x:v>GJ2-CHR-008_狼三十六</x:v>
      </x:c>
      <x:c r="C11" s="21" t="str">
        <x:v>狼三十六</x:v>
      </x:c>
      <x:c r="D11" s="24" t="str">
        <x:v>狼三十六飞行觉醒装</x:v>
      </x:c>
      <x:c r="E11" s="24" t="str">
        <x:v>飞行光翼/灰色长枪</x:v>
      </x:c>
      <x:c r="F11" s="21" t="n">
        <x:v>135</x:v>
      </x:c>
      <x:c r="G11" s="24" t="str">
        <x:v>E135-E140</x:v>
      </x:c>
      <x:c r="H11" s="24" t="str">
        <x:v>后期觉醒状态</x:v>
      </x:c>
      <x:c r="I11" s="24" t="str">
        <x:v>继承角色脸模、体型与基础服装结构；只改剧情状态</x:v>
      </x:c>
      <x:c r="J11" s="21" t="str">
        <x:v>P1</x:v>
      </x:c>
      <x:c r="K11" s="24"/>
    </x:row>
    <x:row r="12">
      <x:c r="A12" s="21" t="str">
        <x:v>GJ2-CST-011</x:v>
      </x:c>
      <x:c r="B12" s="21" t="str">
        <x:v>GJ2-CHR-009_狼王烈风</x:v>
      </x:c>
      <x:c r="C12" s="21" t="str">
        <x:v>狼王烈风</x:v>
      </x:c>
      <x:c r="D12" s="24" t="str">
        <x:v>狼王烈风战损王装</x:v>
      </x:c>
      <x:c r="E12" s="24" t="str">
        <x:v>断剑/战损</x:v>
      </x:c>
      <x:c r="F12" s="21" t="n">
        <x:v>97</x:v>
      </x:c>
      <x:c r="G12" s="24" t="str">
        <x:v>E097, E106-E111, E113, E115, E118</x:v>
      </x:c>
      <x:c r="H12" s="24" t="str">
        <x:v>狼王身份与赴死阶段连续</x:v>
      </x:c>
      <x:c r="I12" s="24" t="str">
        <x:v>继承角色脸模、体型与基础服装结构；只改剧情状态</x:v>
      </x:c>
      <x:c r="J12" s="21" t="str">
        <x:v>P1</x:v>
      </x:c>
      <x:c r="K12" s="24"/>
    </x:row>
    <x:row r="13">
      <x:c r="A13" s="21" t="str">
        <x:v>GJ2-CST-012</x:v>
      </x:c>
      <x:c r="B13" s="21" t="str">
        <x:v>GJ2-CHR-010_虎王白夜</x:v>
      </x:c>
      <x:c r="C13" s="21" t="str">
        <x:v>虎王白夜</x:v>
      </x:c>
      <x:c r="D13" s="24" t="str">
        <x:v>虎王白夜人形装</x:v>
      </x:c>
      <x:c r="E13" s="24" t="str">
        <x:v>人形</x:v>
      </x:c>
      <x:c r="F13" s="21" t="n">
        <x:v>108</x:v>
      </x:c>
      <x:c r="G13" s="24" t="str">
        <x:v>E108-E111, E118</x:v>
      </x:c>
      <x:c r="H13" s="24" t="str">
        <x:v>与百米白虎真身共享识别色</x:v>
      </x:c>
      <x:c r="I13" s="24" t="str">
        <x:v>继承角色脸模、体型与基础服装结构；只改剧情状态</x:v>
      </x:c>
      <x:c r="J13" s="21" t="str">
        <x:v>P1</x:v>
      </x:c>
      <x:c r="K13" s="24"/>
    </x:row>
    <x:row r="14">
      <x:c r="A14" s="21" t="str">
        <x:v>GJ2-CST-013</x:v>
      </x:c>
      <x:c r="B14" s="21" t="str">
        <x:v>GJ2-CHR-010_虎王白夜</x:v>
      </x:c>
      <x:c r="C14" s="21" t="str">
        <x:v>虎王白夜</x:v>
      </x:c>
      <x:c r="D14" s="24" t="str">
        <x:v>虎王白夜百米白虎真身</x:v>
      </x:c>
      <x:c r="E14" s="24" t="str">
        <x:v>巨兽真身</x:v>
      </x:c>
      <x:c r="F14" s="21" t="n">
        <x:v>109</x:v>
      </x:c>
      <x:c r="G14" s="24" t="str">
        <x:v>E109</x:v>
      </x:c>
      <x:c r="H14" s="24" t="str">
        <x:v>体型转换独立资产</x:v>
      </x:c>
      <x:c r="I14" s="24" t="str">
        <x:v>继承角色脸模、体型与基础服装结构；只改剧情状态</x:v>
      </x:c>
      <x:c r="J14" s="21" t="str">
        <x:v>P1</x:v>
      </x:c>
      <x:c r="K14" s="24"/>
    </x:row>
    <x:row r="15">
      <x:c r="A15" s="21" t="str">
        <x:v>GJ2-CST-014</x:v>
      </x:c>
      <x:c r="B15" s="21" t="str">
        <x:v>GJ2-CHR-023_欧阳震</x:v>
      </x:c>
      <x:c r="C15" s="21" t="str">
        <x:v>欧阳震</x:v>
      </x:c>
      <x:c r="D15" s="24" t="str">
        <x:v>欧阳震血色铠甲</x:v>
      </x:c>
      <x:c r="E15" s="24" t="str">
        <x:v>敌化/血色铠甲</x:v>
      </x:c>
      <x:c r="F15" s="21" t="n">
        <x:v>121</x:v>
      </x:c>
      <x:c r="G15" s="24" t="str">
        <x:v>E121</x:v>
      </x:c>
      <x:c r="H15" s="24" t="str">
        <x:v>击杀前爆发状态</x:v>
      </x:c>
      <x:c r="I15" s="24" t="str">
        <x:v>继承角色脸模、体型与基础服装结构；只改剧情状态</x:v>
      </x:c>
      <x:c r="J15" s="21" t="str">
        <x:v>P1</x:v>
      </x:c>
      <x:c r="K15" s="24"/>
    </x:row>
    <x:row r="16">
      <x:c r="A16" s="21" t="str">
        <x:v>GJ2-CST-015</x:v>
      </x:c>
      <x:c r="B16" s="21" t="str">
        <x:v>GJ2-CHR-024_何晴</x:v>
      </x:c>
      <x:c r="C16" s="21" t="str">
        <x:v>何晴</x:v>
      </x:c>
      <x:c r="D16" s="24" t="str">
        <x:v>何晴院长常服</x:v>
      </x:c>
      <x:c r="E16" s="24" t="str">
        <x:v>院长伪装</x:v>
      </x:c>
      <x:c r="F16" s="21" t="n">
        <x:v>121</x:v>
      </x:c>
      <x:c r="G16" s="24" t="str">
        <x:v>E121-E122</x:v>
      </x:c>
      <x:c r="H16" s="24" t="str">
        <x:v>福利院日常身份</x:v>
      </x:c>
      <x:c r="I16" s="24" t="str">
        <x:v>继承角色脸模、体型与基础服装结构；只改剧情状态</x:v>
      </x:c>
      <x:c r="J16" s="21" t="str">
        <x:v>P1</x:v>
      </x:c>
      <x:c r="K16" s="24"/>
    </x:row>
    <x:row r="17">
      <x:c r="A17" s="21" t="str">
        <x:v>GJ2-CST-054</x:v>
      </x:c>
      <x:c r="B17" s="21" t="str">
        <x:v>GJ2-CHR-001_萧尘</x:v>
      </x:c>
      <x:c r="C17" s="21" t="str">
        <x:v>萧尘</x:v>
      </x:c>
      <x:c r="D17" s="24" t="str">
        <x:v>萧尘武器晋阶轻伤状态</x:v>
      </x:c>
      <x:c r="E17" s="24" t="str">
        <x:v>轻伤/嘴角渗血</x:v>
      </x:c>
      <x:c r="F17" s="21" t="n">
        <x:v>6</x:v>
      </x:c>
      <x:c r="G17" s="24" t="str">
        <x:v>E006</x:v>
      </x:c>
      <x:c r="H17" s="24" t="str">
        <x:v>撞墙后嘴角渗血，至离开修炼室前持续。</x:v>
      </x:c>
      <x:c r="I17" s="24" t="str">
        <x:v>继承核心脸模、体型和基础服装；仅叠加指定状态</x:v>
      </x:c>
      <x:c r="J17" s="21" t="str">
        <x:v>P0</x:v>
      </x:c>
      <x:c r="K17" s="24" t="str">
        <x:v>制作方式：贴图覆盖；复位：6-05金光渐敛后可逐步恢复</x:v>
      </x:c>
    </x:row>
    <x:row r="18">
      <x:c r="A18" s="21" t="str">
        <x:v>GJ2-CST-055</x:v>
      </x:c>
      <x:c r="B18" s="21" t="str">
        <x:v>GJ2-CHR-001_萧尘</x:v>
      </x:c>
      <x:c r="C18" s="21" t="str">
        <x:v>萧尘</x:v>
      </x:c>
      <x:c r="D18" s="24" t="str">
        <x:v>萧尘蓝量耗尽眩晕状态</x:v>
      </x:c>
      <x:c r="E18" s="24" t="str">
        <x:v>能量耗尽/短暂眩晕</x:v>
      </x:c>
      <x:c r="F18" s="21" t="n">
        <x:v>16</x:v>
      </x:c>
      <x:c r="G18" s="24" t="str">
        <x:v>E016</x:v>
      </x:c>
      <x:c r="H18" s="24" t="str">
        <x:v>脸色、站姿与呼吸节奏变化，不改服装结构。</x:v>
      </x:c>
      <x:c r="I18" s="24" t="str">
        <x:v>继承核心脸模、体型和基础服装；仅叠加指定状态</x:v>
      </x:c>
      <x:c r="J18" s="21" t="str">
        <x:v>P0</x:v>
      </x:c>
      <x:c r="K18" s="24" t="str">
        <x:v>制作方式：表演锁+轻汗贴图；复位：16-05明确眩晕褪去</x:v>
      </x:c>
    </x:row>
    <x:row r="19">
      <x:c r="A19" s="21" t="str">
        <x:v>GJ2-CST-056</x:v>
      </x:c>
      <x:c r="B19" s="21" t="str">
        <x:v>GJ2-CHR-003_川慕枫</x:v>
      </x:c>
      <x:c r="C19" s="21" t="str">
        <x:v>川慕枫</x:v>
      </x:c>
      <x:c r="D19" s="24" t="str">
        <x:v>川慕枫毒战轻伤状态</x:v>
      </x:c>
      <x:c r="E19" s="24" t="str">
        <x:v>毒战/嘴角血迹/喘息</x:v>
      </x:c>
      <x:c r="F19" s="21" t="n">
        <x:v>13</x:v>
      </x:c>
      <x:c r="G19" s="24" t="str">
        <x:v>E013-E015</x:v>
      </x:c>
      <x:c r="H19" s="24" t="str">
        <x:v>毒战连续状态，包含解毒剂后的恢复过程。</x:v>
      </x:c>
      <x:c r="I19" s="24" t="str">
        <x:v>继承核心脸模、体型和基础服装；仅叠加指定状态</x:v>
      </x:c>
      <x:c r="J19" s="21" t="str">
        <x:v>P0</x:v>
      </x:c>
      <x:c r="K19" s="24" t="str">
        <x:v>制作方式：伤妆贴图+表演锁；复位：第16集回城后恢复标准状态</x:v>
      </x:c>
    </x:row>
    <x:row r="20">
      <x:c r="A20" s="21" t="str">
        <x:v>GJ2-CST-057</x:v>
      </x:c>
      <x:c r="B20" s="21" t="str">
        <x:v>GJ2-CHR-003_川慕枫</x:v>
      </x:c>
      <x:c r="C20" s="21" t="str">
        <x:v>川慕枫</x:v>
      </x:c>
      <x:c r="D20" s="24" t="str">
        <x:v>川慕枫左肩临时包扎状态</x:v>
      </x:c>
      <x:c r="E20" s="24" t="str">
        <x:v>左肩伤/衣袍撕裂包扎</x:v>
      </x:c>
      <x:c r="F20" s="21" t="n">
        <x:v>20</x:v>
      </x:c>
      <x:c r="G20" s="24" t="str">
        <x:v>E020</x:v>
      </x:c>
      <x:c r="H20" s="24" t="str">
        <x:v>撕下衣袍一角包扎左肩，必须保持包扎位置一致。</x:v>
      </x:c>
      <x:c r="I20" s="24" t="str">
        <x:v>继承核心脸模、体型和基础服装；仅叠加指定状态</x:v>
      </x:c>
      <x:c r="J20" s="21" t="str">
        <x:v>P0</x:v>
      </x:c>
      <x:c r="K20" s="24" t="str">
        <x:v>制作方式：独立服装变体；复位：下一集未再强调，制作前确认是否已换装</x:v>
      </x:c>
    </x:row>
    <x:row r="21">
      <x:c r="A21" s="21" t="str">
        <x:v>GJ2-CST-058</x:v>
      </x:c>
      <x:c r="B21" s="21" t="str">
        <x:v>GJ2-CHR-005_赵玉清</x:v>
      </x:c>
      <x:c r="C21" s="21" t="str">
        <x:v>赵玉清</x:v>
      </x:c>
      <x:c r="D21" s="24" t="str">
        <x:v>赵玉清守城血污甲胄</x:v>
      </x:c>
      <x:c r="E21" s="24" t="str">
        <x:v>甲胄血迹未干</x:v>
      </x:c>
      <x:c r="F21" s="21" t="n">
        <x:v>16</x:v>
      </x:c>
      <x:c r="G21" s="24" t="str">
        <x:v>E016, E020</x:v>
      </x:c>
      <x:c r="H21" s="24" t="str">
        <x:v>守城阶段重复出现的血污甲胄。</x:v>
      </x:c>
      <x:c r="I21" s="24" t="str">
        <x:v>继承核心脸模、体型和基础服装；仅叠加指定状态</x:v>
      </x:c>
      <x:c r="J21" s="21" t="str">
        <x:v>P1</x:v>
      </x:c>
      <x:c r="K21" s="24" t="str">
        <x:v>制作方式：材质贴图变体；复位：阶段战斗结束后清洁复位</x:v>
      </x:c>
    </x:row>
    <x:row r="22">
      <x:c r="A22" s="21" t="str">
        <x:v>GJ2-CST-059</x:v>
      </x:c>
      <x:c r="B22" s="21" t="str">
        <x:v>GJ2-CHR-003_川慕枫</x:v>
      </x:c>
      <x:c r="C22" s="21" t="str">
        <x:v>川慕枫</x:v>
      </x:c>
      <x:c r="D22" s="24" t="str">
        <x:v>川慕枫亡语反噬残血状态</x:v>
      </x:c>
      <x:c r="E22" s="24" t="str">
        <x:v>亡语反噬/失血/脚步发飘</x:v>
      </x:c>
      <x:c r="F22" s="21" t="n">
        <x:v>39</x:v>
      </x:c>
      <x:c r="G22" s="24" t="str">
        <x:v>E039</x:v>
      </x:c>
      <x:c r="H22" s="24" t="str">
        <x:v>乱葬岗战后残血，首次获得亡灵骨刃时使用。</x:v>
      </x:c>
      <x:c r="I22" s="24" t="str">
        <x:v>继承核心脸模、体型和基础服装；仅叠加指定状态</x:v>
      </x:c>
      <x:c r="J22" s="21" t="str">
        <x:v>P0</x:v>
      </x:c>
      <x:c r="K22" s="24" t="str">
        <x:v>制作方式：伤妆贴图+表演锁；复位：39-04回城后进入恢复</x:v>
      </x:c>
    </x:row>
    <x:row r="23">
      <x:c r="A23" s="21" t="str">
        <x:v>GJ2-CST-060</x:v>
      </x:c>
      <x:c r="B23" s="21" t="str">
        <x:v>GJ2-CHR-003_川慕枫</x:v>
      </x:c>
      <x:c r="C23" s="21" t="str">
        <x:v>川慕枫</x:v>
      </x:c>
      <x:c r="D23" s="24" t="str">
        <x:v>川慕枫断崖重伤战损状态</x:v>
      </x:c>
      <x:c r="E23" s="24" t="str">
        <x:v>背后三道深伤/浑身浴血</x:v>
      </x:c>
      <x:c r="F23" s="21" t="n">
        <x:v>44</x:v>
      </x:c>
      <x:c r="G23" s="24" t="str">
        <x:v>E044-E045</x:v>
      </x:c>
      <x:c r="H23" s="24" t="str">
        <x:v>三道背部血口深可见骨，战甲破损与血量一线红需跨集连续。</x:v>
      </x:c>
      <x:c r="I23" s="24" t="str">
        <x:v>继承核心脸模、体型和基础服装；仅叠加指定状态</x:v>
      </x:c>
      <x:c r="J23" s="21" t="str">
        <x:v>P0</x:v>
      </x:c>
      <x:c r="K23" s="24" t="str">
        <x:v>制作方式：独立高风险战损变体；复位：45集后需明确治疗或换装镜头</x:v>
      </x:c>
    </x:row>
    <x:row r="24">
      <x:c r="A24" s="21" t="str">
        <x:v>GJ2-CST-061</x:v>
      </x:c>
      <x:c r="B24" s="21" t="str">
        <x:v>GJ2-CHR-001_萧尘</x:v>
      </x:c>
      <x:c r="C24" s="21" t="str">
        <x:v>萧尘</x:v>
      </x:c>
      <x:c r="D24" s="24" t="str">
        <x:v>萧尘祭坛浴血状态</x:v>
      </x:c>
      <x:c r="E24" s="24" t="str">
        <x:v>浑身浴血/祭坛战损</x:v>
      </x:c>
      <x:c r="F24" s="21" t="n">
        <x:v>124</x:v>
      </x:c>
      <x:c r="G24" s="24" t="str">
        <x:v>E124</x:v>
      </x:c>
      <x:c r="H24" s="24" t="str">
        <x:v>祭坛尸山战斗后的高强度血污状态。</x:v>
      </x:c>
      <x:c r="I24" s="24" t="str">
        <x:v>继承核心脸模、体型和基础服装；仅叠加指定状态</x:v>
      </x:c>
      <x:c r="J24" s="21" t="str">
        <x:v>P0</x:v>
      </x:c>
      <x:c r="K24" s="24" t="str">
        <x:v>制作方式：独立战损材质变体；复位：124-05后转入仪式收尾状态</x:v>
      </x:c>
    </x:row>
    <x:row r="25">
      <x:c r="A25" s="21" t="str">
        <x:v>GJ2-CST-062</x:v>
      </x:c>
      <x:c r="B25" s="21" t="str">
        <x:v>GJ2-CHR-001_萧尘</x:v>
      </x:c>
      <x:c r="C25" s="21" t="str">
        <x:v>萧尘</x:v>
      </x:c>
      <x:c r="D25" s="24" t="str">
        <x:v>萧尘掌心血痕符文状态</x:v>
      </x:c>
      <x:c r="E25" s="24" t="str">
        <x:v>掌心烙伤/血痕符文</x:v>
      </x:c>
      <x:c r="F25" s="21" t="n">
        <x:v>124</x:v>
      </x:c>
      <x:c r="G25" s="24" t="str">
        <x:v>E124-E140</x:v>
      </x:c>
      <x:c r="H25" s="24" t="str">
        <x:v>持续性身份与传送标记，后续近景不可消失。</x:v>
      </x:c>
      <x:c r="I25" s="24" t="str">
        <x:v>继承核心脸模、体型和基础服装；仅叠加指定状态</x:v>
      </x:c>
      <x:c r="J25" s="21" t="str">
        <x:v>P0</x:v>
      </x:c>
      <x:c r="K25" s="24" t="str">
        <x:v>制作方式：局部贴图+发光层；复位：未写明解除，季终仍保留</x:v>
      </x:c>
    </x:row>
    <x:row r="26">
      <x:c r="A26" s="21" t="str">
        <x:v>GJ2-CST-063</x:v>
      </x:c>
      <x:c r="B26" s="21" t="str">
        <x:v>GJ2-CHR-001_萧尘</x:v>
      </x:c>
      <x:c r="C26" s="21" t="str">
        <x:v>萧尘</x:v>
      </x:c>
      <x:c r="D26" s="24" t="str">
        <x:v>萧尘祭奠额伤与手伤状态</x:v>
      </x:c>
      <x:c r="E26" s="24" t="str">
        <x:v>额头磕伤/指缝渗血</x:v>
      </x:c>
      <x:c r="F26" s="21" t="n">
        <x:v>125</x:v>
      </x:c>
      <x:c r="G26" s="24" t="str">
        <x:v>E125</x:v>
      </x:c>
      <x:c r="H26" s="24" t="str">
        <x:v>祭奠段落情绪伤势，和掌心符文分层管理。</x:v>
      </x:c>
      <x:c r="I26" s="24" t="str">
        <x:v>继承核心脸模、体型和基础服装；仅叠加指定状态</x:v>
      </x:c>
      <x:c r="J26" s="21" t="str">
        <x:v>P0</x:v>
      </x:c>
      <x:c r="K26" s="24" t="str">
        <x:v>制作方式：局部伤妆贴图；复位：125-03后可淡化</x:v>
      </x:c>
    </x:row>
    <x:row r="27">
      <x:c r="A27" s="21" t="str">
        <x:v>GJ2-CST-064</x:v>
      </x:c>
      <x:c r="B27" s="21" t="str">
        <x:v>GJ2-CHR-001_萧尘</x:v>
      </x:c>
      <x:c r="C27" s="21" t="str">
        <x:v>萧尘</x:v>
      </x:c>
      <x:c r="D27" s="24" t="str">
        <x:v>萧尘血色信徒身份状态</x:v>
      </x:c>
      <x:c r="E27" s="24" t="str">
        <x:v>血色信徒HUD身份/血气</x:v>
      </x:c>
      <x:c r="F27" s="21" t="n">
        <x:v>127</x:v>
      </x:c>
      <x:c r="G27" s="24" t="str">
        <x:v>E127-E134</x:v>
      </x:c>
      <x:c r="H27" s="24" t="str">
        <x:v>不改变核心脸模；血色HUD、气息与身份伪装同步。</x:v>
      </x:c>
      <x:c r="I27" s="24" t="str">
        <x:v>继承核心脸模、体型和基础服装；仅叠加指定状态</x:v>
      </x:c>
      <x:c r="J27" s="21" t="str">
        <x:v>P0</x:v>
      </x:c>
      <x:c r="K27" s="24" t="str">
        <x:v>制作方式：角色状态+HUD/VFX组合；复位：134-03捏碎符文后解除</x:v>
      </x:c>
    </x:row>
    <x:row r="28">
      <x:c r="A28" s="21" t="str">
        <x:v>GJ2-CST-065</x:v>
      </x:c>
      <x:c r="B28" s="21" t="str">
        <x:v>GJ2-CHR-001_萧尘</x:v>
      </x:c>
      <x:c r="C28" s="21" t="str">
        <x:v>萧尘</x:v>
      </x:c>
      <x:c r="D28" s="24" t="str">
        <x:v>萧尘黄皓外貌伪装</x:v>
      </x:c>
      <x:c r="E28" s="24" t="str">
        <x:v>外貌伪装为黄皓</x:v>
      </x:c>
      <x:c r="F28" s="21" t="n">
        <x:v>135</x:v>
      </x:c>
      <x:c r="G28" s="24" t="str">
        <x:v>E135</x:v>
      </x:c>
      <x:c r="H28" s="24" t="str">
        <x:v>继承黄皓脸型、体型与紫袍识别，必须与真实黄皓区分镜头站位。</x:v>
      </x:c>
      <x:c r="I28" s="24" t="str">
        <x:v>继承核心脸模、体型和基础服装；仅叠加指定状态</x:v>
      </x:c>
      <x:c r="J28" s="21" t="str">
        <x:v>P0</x:v>
      </x:c>
      <x:c r="K28" s="24" t="str">
        <x:v>制作方式：独立伪装变体；复位：行动结束后恢复萧尘身份</x:v>
      </x:c>
    </x:row>
    <x:row r="29">
      <x:c r="A29" s="21" t="str">
        <x:v>GJ2-CST-066</x:v>
      </x:c>
      <x:c r="B29" s="21" t="str">
        <x:v>GJ2-CHR-023_欧阳震</x:v>
      </x:c>
      <x:c r="C29" s="21" t="str">
        <x:v>欧阳震</x:v>
      </x:c>
      <x:c r="D29" s="24" t="str">
        <x:v>欧阳震血色铠甲碎裂状态</x:v>
      </x:c>
      <x:c r="E29" s="24" t="str">
        <x:v>血色铠甲碎裂/贯胸</x:v>
      </x:c>
      <x:c r="F29" s="21" t="n">
        <x:v>121</x:v>
      </x:c>
      <x:c r="G29" s="24" t="str">
        <x:v>E121</x:v>
      </x:c>
      <x:c r="H29" s="24" t="str">
        <x:v>由血色铠甲完整态派生，箭矢贯胸后的终止状态。</x:v>
      </x:c>
      <x:c r="I29" s="24" t="str">
        <x:v>继承核心脸模、体型和基础服装；仅叠加指定状态</x:v>
      </x:c>
      <x:c r="J29" s="21" t="str">
        <x:v>P1</x:v>
      </x:c>
      <x:c r="K29" s="24" t="str">
        <x:v>制作方式：破损几何+材质变体；复位：角色死亡终止</x:v>
      </x:c>
    </x:row>
    <x:row r="30">
      <x:c r="A30" s="21"/>
      <x:c r="B30" s="21"/>
      <x:c r="C30" s="21"/>
      <x:c r="D30" s="24"/>
      <x:c r="E30" s="24"/>
      <x:c r="F30" s="21"/>
      <x:c r="G30" s="24"/>
      <x:c r="H30" s="24"/>
      <x:c r="I30" s="24"/>
      <x:c r="J30" s="21"/>
      <x:c r="K30" s="24"/>
    </x:row>
    <x:row r="31">
      <x:c r="A31" s="21"/>
      <x:c r="B31" s="21"/>
      <x:c r="C31" s="21"/>
      <x:c r="D31" s="24"/>
      <x:c r="E31" s="24"/>
      <x:c r="F31" s="21"/>
      <x:c r="G31" s="24"/>
      <x:c r="H31" s="24"/>
      <x:c r="I31" s="24"/>
      <x:c r="J31" s="21"/>
      <x:c r="K31" s="24"/>
    </x:row>
    <x:row r="32">
      <x:c r="A32" s="21"/>
      <x:c r="B32" s="21"/>
      <x:c r="C32" s="21"/>
      <x:c r="D32" s="24"/>
      <x:c r="E32" s="24"/>
      <x:c r="F32" s="21"/>
      <x:c r="G32" s="24"/>
      <x:c r="H32" s="24"/>
      <x:c r="I32" s="24"/>
      <x:c r="J32" s="21"/>
      <x:c r="K32" s="24"/>
    </x:row>
    <x:row r="33">
      <x:c r="A33" s="21"/>
      <x:c r="B33" s="21"/>
      <x:c r="C33" s="21"/>
      <x:c r="D33" s="24"/>
      <x:c r="E33" s="24"/>
      <x:c r="F33" s="21"/>
      <x:c r="G33" s="24"/>
      <x:c r="H33" s="24"/>
      <x:c r="I33" s="24"/>
      <x:c r="J33" s="21"/>
      <x:c r="K33" s="24"/>
    </x:row>
    <x:row r="34">
      <x:c r="A34" s="21"/>
      <x:c r="B34" s="21"/>
      <x:c r="C34" s="21"/>
      <x:c r="D34" s="24"/>
      <x:c r="E34" s="24"/>
      <x:c r="F34" s="21"/>
      <x:c r="G34" s="24"/>
      <x:c r="H34" s="24"/>
      <x:c r="I34" s="24"/>
      <x:c r="J34" s="21"/>
      <x:c r="K34" s="24"/>
    </x:row>
    <x:row r="35">
      <x:c r="A35" s="21"/>
      <x:c r="B35" s="21"/>
      <x:c r="C35" s="21"/>
      <x:c r="D35" s="24"/>
      <x:c r="E35" s="24"/>
      <x:c r="F35" s="21"/>
      <x:c r="G35" s="24"/>
      <x:c r="H35" s="24"/>
      <x:c r="I35" s="24"/>
      <x:c r="J35" s="21"/>
      <x:c r="K35" s="24"/>
    </x:row>
    <x:row r="36">
      <x:c r="A36" s="21"/>
      <x:c r="B36" s="21"/>
      <x:c r="C36" s="21"/>
      <x:c r="D36" s="24"/>
      <x:c r="E36" s="24"/>
      <x:c r="F36" s="21"/>
      <x:c r="G36" s="24"/>
      <x:c r="H36" s="24"/>
      <x:c r="I36" s="24"/>
      <x:c r="J36" s="21"/>
      <x:c r="K36" s="24"/>
    </x:row>
    <x:row r="37">
      <x:c r="A37" s="21"/>
      <x:c r="B37" s="21"/>
      <x:c r="C37" s="21"/>
      <x:c r="D37" s="24"/>
      <x:c r="E37" s="24"/>
      <x:c r="F37" s="21"/>
      <x:c r="G37" s="24"/>
      <x:c r="H37" s="24"/>
      <x:c r="I37" s="24"/>
      <x:c r="J37" s="21"/>
      <x:c r="K37" s="24"/>
    </x:row>
    <x:row r="38">
      <x:c r="A38" s="21"/>
      <x:c r="B38" s="21"/>
      <x:c r="C38" s="21"/>
      <x:c r="D38" s="24"/>
      <x:c r="E38" s="24"/>
      <x:c r="F38" s="21"/>
      <x:c r="G38" s="24"/>
      <x:c r="H38" s="24"/>
      <x:c r="I38" s="24"/>
      <x:c r="J38" s="21"/>
      <x:c r="K38" s="24"/>
    </x:row>
    <x:row r="39">
      <x:c r="A39" s="21"/>
      <x:c r="B39" s="21"/>
      <x:c r="C39" s="21"/>
      <x:c r="D39" s="24"/>
      <x:c r="E39" s="24"/>
      <x:c r="F39" s="21"/>
      <x:c r="G39" s="24"/>
      <x:c r="H39" s="24"/>
      <x:c r="I39" s="24"/>
      <x:c r="J39" s="21"/>
      <x:c r="K39" s="24"/>
    </x:row>
    <x:row r="40">
      <x:c r="A40" s="21"/>
      <x:c r="B40" s="21"/>
      <x:c r="C40" s="21"/>
      <x:c r="D40" s="24"/>
      <x:c r="E40" s="24"/>
      <x:c r="F40" s="21"/>
      <x:c r="G40" s="24"/>
      <x:c r="H40" s="24"/>
      <x:c r="I40" s="24"/>
      <x:c r="J40" s="21"/>
      <x:c r="K40" s="24"/>
    </x:row>
    <x:row r="41">
      <x:c r="A41" s="21"/>
      <x:c r="B41" s="21"/>
      <x:c r="C41" s="21"/>
      <x:c r="D41" s="24"/>
      <x:c r="E41" s="24"/>
      <x:c r="F41" s="21"/>
      <x:c r="G41" s="24"/>
      <x:c r="H41" s="24"/>
      <x:c r="I41" s="24"/>
      <x:c r="J41" s="21"/>
      <x:c r="K41" s="24"/>
    </x:row>
    <x:row r="42">
      <x:c r="A42" s="21"/>
      <x:c r="B42" s="21"/>
      <x:c r="C42" s="21"/>
      <x:c r="D42" s="24"/>
      <x:c r="E42" s="24"/>
      <x:c r="F42" s="21"/>
      <x:c r="G42" s="24"/>
      <x:c r="H42" s="24"/>
      <x:c r="I42" s="24"/>
      <x:c r="J42" s="21"/>
      <x:c r="K42" s="24"/>
    </x:row>
    <x:row r="43">
      <x:c r="A43" s="21"/>
      <x:c r="B43" s="21"/>
      <x:c r="C43" s="21"/>
      <x:c r="D43" s="24"/>
      <x:c r="E43" s="24"/>
      <x:c r="F43" s="21"/>
      <x:c r="G43" s="24"/>
      <x:c r="H43" s="24"/>
      <x:c r="I43" s="24"/>
      <x:c r="J43" s="21"/>
      <x:c r="K43" s="24"/>
    </x:row>
    <x:row r="44">
      <x:c r="A44" s="21"/>
      <x:c r="B44" s="21"/>
      <x:c r="C44" s="21"/>
      <x:c r="D44" s="24"/>
      <x:c r="E44" s="24"/>
      <x:c r="F44" s="21"/>
      <x:c r="G44" s="24"/>
      <x:c r="H44" s="24"/>
      <x:c r="I44" s="24"/>
      <x:c r="J44" s="21"/>
      <x:c r="K44" s="24"/>
    </x:row>
    <x:row r="45">
      <x:c r="A45" s="21"/>
      <x:c r="B45" s="21"/>
      <x:c r="C45" s="21"/>
      <x:c r="D45" s="24"/>
      <x:c r="E45" s="24"/>
      <x:c r="F45" s="21"/>
      <x:c r="G45" s="24"/>
      <x:c r="H45" s="24"/>
      <x:c r="I45" s="24"/>
      <x:c r="J45" s="21"/>
      <x:c r="K45" s="24"/>
    </x:row>
    <x:row r="46">
      <x:c r="A46" s="21"/>
      <x:c r="B46" s="21"/>
      <x:c r="C46" s="21"/>
      <x:c r="D46" s="24"/>
      <x:c r="E46" s="24"/>
      <x:c r="F46" s="21"/>
      <x:c r="G46" s="24"/>
      <x:c r="H46" s="24"/>
      <x:c r="I46" s="24"/>
      <x:c r="J46" s="21"/>
      <x:c r="K46" s="24"/>
    </x:row>
    <x:row r="47">
      <x:c r="A47" s="21"/>
      <x:c r="B47" s="21"/>
      <x:c r="C47" s="21"/>
      <x:c r="D47" s="24"/>
      <x:c r="E47" s="24"/>
      <x:c r="F47" s="21"/>
      <x:c r="G47" s="24"/>
      <x:c r="H47" s="24"/>
      <x:c r="I47" s="24"/>
      <x:c r="J47" s="21"/>
      <x:c r="K47" s="24"/>
    </x:row>
    <x:row r="48">
      <x:c r="A48" s="21"/>
      <x:c r="B48" s="21"/>
      <x:c r="C48" s="21"/>
      <x:c r="D48" s="24"/>
      <x:c r="E48" s="24"/>
      <x:c r="F48" s="21"/>
      <x:c r="G48" s="24"/>
      <x:c r="H48" s="24"/>
      <x:c r="I48" s="24"/>
      <x:c r="J48" s="21"/>
      <x:c r="K48" s="24"/>
    </x:row>
    <x:row r="49">
      <x:c r="A49" s="21"/>
      <x:c r="B49" s="21"/>
      <x:c r="C49" s="21"/>
      <x:c r="D49" s="24"/>
      <x:c r="E49" s="24"/>
      <x:c r="F49" s="21"/>
      <x:c r="G49" s="24"/>
      <x:c r="H49" s="24"/>
      <x:c r="I49" s="24"/>
      <x:c r="J49" s="21"/>
      <x:c r="K49" s="24"/>
    </x:row>
    <x:row r="50">
      <x:c r="A50" s="21"/>
      <x:c r="B50" s="21"/>
      <x:c r="C50" s="21"/>
      <x:c r="D50" s="24"/>
      <x:c r="E50" s="24"/>
      <x:c r="F50" s="21"/>
      <x:c r="G50" s="24"/>
      <x:c r="H50" s="24"/>
      <x:c r="I50" s="24"/>
      <x:c r="J50" s="21"/>
      <x:c r="K50" s="24"/>
    </x:row>
    <x:row r="51">
      <x:c r="A51" s="21"/>
      <x:c r="B51" s="21"/>
      <x:c r="C51" s="21"/>
      <x:c r="D51" s="24"/>
      <x:c r="E51" s="24"/>
      <x:c r="F51" s="21"/>
      <x:c r="G51" s="24"/>
      <x:c r="H51" s="24"/>
      <x:c r="I51" s="24"/>
      <x:c r="J51" s="21"/>
      <x:c r="K51" s="24"/>
    </x:row>
    <x:row r="52">
      <x:c r="A52" s="21"/>
      <x:c r="B52" s="21"/>
      <x:c r="C52" s="21"/>
      <x:c r="D52" s="24"/>
      <x:c r="E52" s="24"/>
      <x:c r="F52" s="21"/>
      <x:c r="G52" s="24"/>
      <x:c r="H52" s="24"/>
      <x:c r="I52" s="24"/>
      <x:c r="J52" s="21"/>
      <x:c r="K52" s="24"/>
    </x:row>
    <x:row r="53">
      <x:c r="A53" s="21"/>
      <x:c r="B53" s="21"/>
      <x:c r="C53" s="21"/>
      <x:c r="D53" s="24"/>
      <x:c r="E53" s="24"/>
      <x:c r="F53" s="21"/>
      <x:c r="G53" s="24"/>
      <x:c r="H53" s="24"/>
      <x:c r="I53" s="24"/>
      <x:c r="J53" s="21"/>
      <x:c r="K53" s="24"/>
    </x:row>
    <x:row r="54">
      <x:c r="A54" s="21"/>
      <x:c r="B54" s="21"/>
      <x:c r="C54" s="21"/>
      <x:c r="D54" s="24"/>
      <x:c r="E54" s="24"/>
      <x:c r="F54" s="21"/>
      <x:c r="G54" s="24"/>
      <x:c r="H54" s="24"/>
      <x:c r="I54" s="24"/>
      <x:c r="J54" s="21"/>
      <x:c r="K54" s="24"/>
    </x:row>
    <x:row r="55">
      <x:c r="A55" s="21"/>
      <x:c r="B55" s="21"/>
      <x:c r="C55" s="21"/>
      <x:c r="D55" s="24"/>
      <x:c r="E55" s="24"/>
      <x:c r="F55" s="21"/>
      <x:c r="G55" s="24"/>
      <x:c r="H55" s="24"/>
      <x:c r="I55" s="24"/>
      <x:c r="J55" s="21"/>
      <x:c r="K55" s="24"/>
    </x:row>
    <x:row r="56">
      <x:c r="A56" s="21"/>
      <x:c r="B56" s="21"/>
      <x:c r="C56" s="21"/>
      <x:c r="D56" s="24"/>
      <x:c r="E56" s="24"/>
      <x:c r="F56" s="21"/>
      <x:c r="G56" s="24"/>
      <x:c r="H56" s="24"/>
      <x:c r="I56" s="24"/>
      <x:c r="J56" s="21"/>
      <x:c r="K56" s="24"/>
    </x:row>
    <x:row r="57">
      <x:c r="A57" s="21"/>
      <x:c r="B57" s="21"/>
      <x:c r="C57" s="21"/>
      <x:c r="D57" s="24"/>
      <x:c r="E57" s="24"/>
      <x:c r="F57" s="21"/>
      <x:c r="G57" s="24"/>
      <x:c r="H57" s="24"/>
      <x:c r="I57" s="24"/>
      <x:c r="J57" s="21"/>
      <x:c r="K57" s="24"/>
    </x:row>
    <x:row r="58">
      <x:c r="A58" s="21"/>
      <x:c r="B58" s="21"/>
      <x:c r="C58" s="21"/>
      <x:c r="D58" s="24"/>
      <x:c r="E58" s="24"/>
      <x:c r="F58" s="21"/>
      <x:c r="G58" s="24"/>
      <x:c r="H58" s="24"/>
      <x:c r="I58" s="24"/>
      <x:c r="J58" s="21"/>
      <x:c r="K58" s="24"/>
    </x:row>
    <x:row r="59">
      <x:c r="A59" s="21"/>
      <x:c r="B59" s="21"/>
      <x:c r="C59" s="21"/>
      <x:c r="D59" s="24"/>
      <x:c r="E59" s="24"/>
      <x:c r="F59" s="21"/>
      <x:c r="G59" s="24"/>
      <x:c r="H59" s="24"/>
      <x:c r="I59" s="24"/>
      <x:c r="J59" s="21"/>
      <x:c r="K59" s="24"/>
    </x:row>
    <x:row r="60">
      <x:c r="A60" s="21"/>
      <x:c r="B60" s="21"/>
      <x:c r="C60" s="21"/>
      <x:c r="D60" s="24"/>
      <x:c r="E60" s="24"/>
      <x:c r="F60" s="21"/>
      <x:c r="G60" s="24"/>
      <x:c r="H60" s="24"/>
      <x:c r="I60" s="24"/>
      <x:c r="J60" s="21"/>
      <x:c r="K60" s="24"/>
    </x:row>
    <x:row r="61">
      <x:c r="A61" s="21"/>
      <x:c r="B61" s="21"/>
      <x:c r="C61" s="21"/>
      <x:c r="D61" s="24"/>
      <x:c r="E61" s="24"/>
      <x:c r="F61" s="21"/>
      <x:c r="G61" s="24"/>
      <x:c r="H61" s="24"/>
      <x:c r="I61" s="24"/>
      <x:c r="J61" s="21"/>
      <x:c r="K61" s="24"/>
    </x:row>
    <x:row r="62">
      <x:c r="A62" s="21"/>
      <x:c r="B62" s="21"/>
      <x:c r="C62" s="21"/>
      <x:c r="D62" s="24"/>
      <x:c r="E62" s="24"/>
      <x:c r="F62" s="21"/>
      <x:c r="G62" s="24"/>
      <x:c r="H62" s="24"/>
      <x:c r="I62" s="24"/>
      <x:c r="J62" s="21"/>
      <x:c r="K62" s="24"/>
    </x:row>
    <x:row r="63">
      <x:c r="A63" s="21"/>
      <x:c r="B63" s="21"/>
      <x:c r="C63" s="21"/>
      <x:c r="D63" s="24"/>
      <x:c r="E63" s="24"/>
      <x:c r="F63" s="21"/>
      <x:c r="G63" s="24"/>
      <x:c r="H63" s="24"/>
      <x:c r="I63" s="24"/>
      <x:c r="J63" s="21"/>
      <x:c r="K63" s="24"/>
    </x:row>
    <x:row r="64">
      <x:c r="A64" s="21"/>
      <x:c r="B64" s="21"/>
      <x:c r="C64" s="21"/>
      <x:c r="D64" s="24"/>
      <x:c r="E64" s="24"/>
      <x:c r="F64" s="21"/>
      <x:c r="G64" s="24"/>
      <x:c r="H64" s="24"/>
      <x:c r="I64" s="24"/>
      <x:c r="J64" s="21"/>
      <x:c r="K64" s="24"/>
    </x:row>
    <x:row r="65">
      <x:c r="A65" s="21"/>
      <x:c r="B65" s="21"/>
      <x:c r="C65" s="21"/>
      <x:c r="D65" s="24"/>
      <x:c r="E65" s="24"/>
      <x:c r="F65" s="21"/>
      <x:c r="G65" s="24"/>
      <x:c r="H65" s="24"/>
      <x:c r="I65" s="24"/>
      <x:c r="J65" s="21"/>
      <x:c r="K65" s="24"/>
    </x:row>
    <x:row r="66">
      <x:c r="A66" s="21"/>
      <x:c r="B66" s="21"/>
      <x:c r="C66" s="21"/>
      <x:c r="D66" s="24"/>
      <x:c r="E66" s="24"/>
      <x:c r="F66" s="21"/>
      <x:c r="G66" s="24"/>
      <x:c r="H66" s="24"/>
      <x:c r="I66" s="24"/>
      <x:c r="J66" s="21"/>
      <x:c r="K66" s="24"/>
    </x:row>
    <x:row r="67">
      <x:c r="A67" s="21"/>
      <x:c r="B67" s="21"/>
      <x:c r="C67" s="21"/>
      <x:c r="D67" s="24"/>
      <x:c r="E67" s="24"/>
      <x:c r="F67" s="21"/>
      <x:c r="G67" s="24"/>
      <x:c r="H67" s="24"/>
      <x:c r="I67" s="24"/>
      <x:c r="J67" s="21"/>
      <x:c r="K67" s="24"/>
    </x:row>
    <x:row r="68">
      <x:c r="A68" s="21"/>
      <x:c r="B68" s="21"/>
      <x:c r="C68" s="21"/>
      <x:c r="D68" s="24"/>
      <x:c r="E68" s="24"/>
      <x:c r="F68" s="21"/>
      <x:c r="G68" s="24"/>
      <x:c r="H68" s="24"/>
      <x:c r="I68" s="24"/>
      <x:c r="J68" s="21"/>
      <x:c r="K68" s="24"/>
    </x:row>
    <x:row r="69">
      <x:c r="A69" s="21"/>
      <x:c r="B69" s="21"/>
      <x:c r="C69" s="21"/>
      <x:c r="D69" s="24"/>
      <x:c r="E69" s="24"/>
      <x:c r="F69" s="21"/>
      <x:c r="G69" s="24"/>
      <x:c r="H69" s="24"/>
      <x:c r="I69" s="24"/>
      <x:c r="J69" s="21"/>
      <x:c r="K69" s="24"/>
    </x:row>
    <x:row r="70">
      <x:c r="A70" s="21"/>
      <x:c r="B70" s="21"/>
      <x:c r="C70" s="21"/>
      <x:c r="D70" s="24"/>
      <x:c r="E70" s="24"/>
      <x:c r="F70" s="21"/>
      <x:c r="G70" s="24"/>
      <x:c r="H70" s="24"/>
      <x:c r="I70" s="24"/>
      <x:c r="J70" s="21"/>
      <x:c r="K70" s="24"/>
    </x:row>
    <x:row r="71">
      <x:c r="A71" s="22"/>
      <x:c r="B71" s="22"/>
      <x:c r="C71" s="22"/>
      <x:c r="D71" s="25"/>
      <x:c r="E71" s="25"/>
      <x:c r="F71" s="22"/>
      <x:c r="G71" s="25"/>
      <x:c r="H71" s="25"/>
      <x:c r="I71" s="25"/>
      <x:c r="J71" s="22"/>
      <x:c r="K71" s="25"/>
    </x:row>
  </x:sheetData>
  <x:conditionalFormatting sqref="E6:E71">
    <x:cfRule type="containsText" dxfId="2" priority="1" operator="containsText" text="伤"/>
    <x:cfRule type="containsText" dxfId="3" priority="2" operator="containsText" text="待美术锁定"/>
  </x:conditionalFormatting>
  <x:pageMargins left="0.7" right="0.7" top="0.75" bottom="0.75" header="0.3" footer="0.3"/>
  <x:tableParts count="1">
    <x:tablePart xmlns:r="http://schemas.openxmlformats.org/officeDocument/2006/relationships" r:id="Re07d40d81ed94c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0" hidden="0" customWidth="1"/>
    <x:col min="4" max="4" width="23" hidden="0" customWidth="1"/>
    <x:col min="5" max="5" width="22" hidden="0" customWidth="1"/>
    <x:col min="6" max="6" width="50" hidden="0" customWidth="1"/>
    <x:col min="7" max="7" width="30" hidden="0" customWidth="1"/>
    <x:col min="8" max="8" width="40" hidden="0" customWidth="1"/>
    <x:col min="9" max="9" width="12" hidden="0" customWidth="1"/>
  </x:cols>
  <x:sheetData>
    <x:row r="2">
      <x:c r="A2" s="38" t="str">
        <x:v>角色状态连续性时间线</x:v>
      </x:c>
      <x:c r="B2" s="39"/>
      <x:c r="C2" s="39"/>
      <x:c r="D2" s="39"/>
      <x:c r="E2" s="39"/>
      <x:c r="F2" s="39"/>
      <x:c r="G2" s="39"/>
      <x:c r="H2" s="39"/>
      <x:c r="I2" s="39"/>
    </x:row>
    <x:row r="3">
      <x:c r="A3" s="40" t="str">
        <x:v>仅列剧情变化状态；触发镜头出现后必须持续到明确恢复或换装节点</x:v>
      </x:c>
      <x:c r="B3" s="39"/>
      <x:c r="C3" s="39"/>
      <x:c r="D3" s="39"/>
      <x:c r="E3" s="39"/>
      <x:c r="F3" s="39"/>
      <x:c r="G3" s="39"/>
      <x:c r="H3" s="39"/>
      <x:c r="I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</x:row>
    <x:row r="5" ht="30" customHeight="1">
      <x:c r="A5" s="8" t="str">
        <x:v>状态资产ID</x:v>
      </x:c>
      <x:c r="B5" s="8" t="str">
        <x:v>角色</x:v>
      </x:c>
      <x:c r="C5" s="8" t="str">
        <x:v>状态</x:v>
      </x:c>
      <x:c r="D5" s="8" t="str">
        <x:v>持续集</x:v>
      </x:c>
      <x:c r="E5" s="8" t="str">
        <x:v>触发镜头</x:v>
      </x:c>
      <x:c r="F5" s="8" t="str">
        <x:v>可见变化</x:v>
      </x:c>
      <x:c r="G5" s="8" t="str">
        <x:v>制作方式</x:v>
      </x:c>
      <x:c r="H5" s="8" t="str">
        <x:v>恢复或下一状态</x:v>
      </x:c>
      <x:c r="I5" s="8" t="str">
        <x:v>连续性风险</x:v>
      </x:c>
    </x:row>
    <x:row r="6">
      <x:c r="A6" s="20" t="str">
        <x:v>GJ2-CST-054</x:v>
      </x:c>
      <x:c r="B6" s="20" t="str">
        <x:v>萧尘</x:v>
      </x:c>
      <x:c r="C6" s="23" t="str">
        <x:v>轻伤/嘴角渗血</x:v>
      </x:c>
      <x:c r="D6" s="23" t="str">
        <x:v>E006</x:v>
      </x:c>
      <x:c r="E6" s="23" t="str">
        <x:v>6-04</x:v>
      </x:c>
      <x:c r="F6" s="23" t="str">
        <x:v>撞墙后嘴角渗血，至离开修炼室前持续。</x:v>
      </x:c>
      <x:c r="G6" s="23" t="str">
        <x:v>贴图覆盖</x:v>
      </x:c>
      <x:c r="H6" s="23" t="str">
        <x:v>6-05金光渐敛后可逐步恢复</x:v>
      </x:c>
      <x:c r="I6" s="20" t="str">
        <x:v>高</x:v>
      </x:c>
    </x:row>
    <x:row r="7">
      <x:c r="A7" s="21" t="str">
        <x:v>GJ2-CST-055</x:v>
      </x:c>
      <x:c r="B7" s="21" t="str">
        <x:v>萧尘</x:v>
      </x:c>
      <x:c r="C7" s="24" t="str">
        <x:v>能量耗尽/短暂眩晕</x:v>
      </x:c>
      <x:c r="D7" s="24" t="str">
        <x:v>E016</x:v>
      </x:c>
      <x:c r="E7" s="24" t="str">
        <x:v>16-03至16-05</x:v>
      </x:c>
      <x:c r="F7" s="24" t="str">
        <x:v>脸色、站姿与呼吸节奏变化，不改服装结构。</x:v>
      </x:c>
      <x:c r="G7" s="24" t="str">
        <x:v>表演锁+轻汗贴图</x:v>
      </x:c>
      <x:c r="H7" s="24" t="str">
        <x:v>16-05明确眩晕褪去</x:v>
      </x:c>
      <x:c r="I7" s="21" t="str">
        <x:v>中</x:v>
      </x:c>
    </x:row>
    <x:row r="8">
      <x:c r="A8" s="21" t="str">
        <x:v>GJ2-CST-056</x:v>
      </x:c>
      <x:c r="B8" s="21" t="str">
        <x:v>川慕枫</x:v>
      </x:c>
      <x:c r="C8" s="24" t="str">
        <x:v>毒战/嘴角血迹/喘息</x:v>
      </x:c>
      <x:c r="D8" s="24" t="str">
        <x:v>E013-E015</x:v>
      </x:c>
      <x:c r="E8" s="24" t="str">
        <x:v>13-01至15-04</x:v>
      </x:c>
      <x:c r="F8" s="24" t="str">
        <x:v>毒战连续状态，包含解毒剂后的恢复过程。</x:v>
      </x:c>
      <x:c r="G8" s="24" t="str">
        <x:v>伤妆贴图+表演锁</x:v>
      </x:c>
      <x:c r="H8" s="24" t="str">
        <x:v>第16集回城后恢复标准状态</x:v>
      </x:c>
      <x:c r="I8" s="21" t="str">
        <x:v>高</x:v>
      </x:c>
    </x:row>
    <x:row r="9">
      <x:c r="A9" s="21" t="str">
        <x:v>GJ2-CST-057</x:v>
      </x:c>
      <x:c r="B9" s="21" t="str">
        <x:v>川慕枫</x:v>
      </x:c>
      <x:c r="C9" s="24" t="str">
        <x:v>左肩伤/衣袍撕裂包扎</x:v>
      </x:c>
      <x:c r="D9" s="24" t="str">
        <x:v>E020</x:v>
      </x:c>
      <x:c r="E9" s="24" t="str">
        <x:v>20-05</x:v>
      </x:c>
      <x:c r="F9" s="24" t="str">
        <x:v>撕下衣袍一角包扎左肩，必须保持包扎位置一致。</x:v>
      </x:c>
      <x:c r="G9" s="24" t="str">
        <x:v>独立服装变体</x:v>
      </x:c>
      <x:c r="H9" s="24" t="str">
        <x:v>下一集未再强调，制作前确认是否已换装</x:v>
      </x:c>
      <x:c r="I9" s="21" t="str">
        <x:v>高</x:v>
      </x:c>
    </x:row>
    <x:row r="10">
      <x:c r="A10" s="21" t="str">
        <x:v>GJ2-CST-058</x:v>
      </x:c>
      <x:c r="B10" s="21" t="str">
        <x:v>赵玉清</x:v>
      </x:c>
      <x:c r="C10" s="24" t="str">
        <x:v>甲胄血迹未干</x:v>
      </x:c>
      <x:c r="D10" s="24" t="str">
        <x:v>E016, E020</x:v>
      </x:c>
      <x:c r="E10" s="24" t="str">
        <x:v>16-02、20-04</x:v>
      </x:c>
      <x:c r="F10" s="24" t="str">
        <x:v>守城阶段重复出现的血污甲胄。</x:v>
      </x:c>
      <x:c r="G10" s="24" t="str">
        <x:v>材质贴图变体</x:v>
      </x:c>
      <x:c r="H10" s="24" t="str">
        <x:v>阶段战斗结束后清洁复位</x:v>
      </x:c>
      <x:c r="I10" s="21" t="str">
        <x:v>高</x:v>
      </x:c>
    </x:row>
    <x:row r="11">
      <x:c r="A11" s="21" t="str">
        <x:v>GJ2-CST-059</x:v>
      </x:c>
      <x:c r="B11" s="21" t="str">
        <x:v>川慕枫</x:v>
      </x:c>
      <x:c r="C11" s="24" t="str">
        <x:v>亡语反噬/失血/脚步发飘</x:v>
      </x:c>
      <x:c r="D11" s="24" t="str">
        <x:v>E039</x:v>
      </x:c>
      <x:c r="E11" s="24" t="str">
        <x:v>39-01至39-03</x:v>
      </x:c>
      <x:c r="F11" s="24" t="str">
        <x:v>乱葬岗战后残血，首次获得亡灵骨刃时使用。</x:v>
      </x:c>
      <x:c r="G11" s="24" t="str">
        <x:v>伤妆贴图+表演锁</x:v>
      </x:c>
      <x:c r="H11" s="24" t="str">
        <x:v>39-04回城后进入恢复</x:v>
      </x:c>
      <x:c r="I11" s="21" t="str">
        <x:v>中</x:v>
      </x:c>
    </x:row>
    <x:row r="12">
      <x:c r="A12" s="21" t="str">
        <x:v>GJ2-CST-060</x:v>
      </x:c>
      <x:c r="B12" s="21" t="str">
        <x:v>川慕枫</x:v>
      </x:c>
      <x:c r="C12" s="24" t="str">
        <x:v>背后三道深伤/浑身浴血</x:v>
      </x:c>
      <x:c r="D12" s="24" t="str">
        <x:v>E044-E045</x:v>
      </x:c>
      <x:c r="E12" s="24" t="str">
        <x:v>44-04至45-01</x:v>
      </x:c>
      <x:c r="F12" s="24" t="str">
        <x:v>三道背部血口深可见骨，战甲破损与血量一线红需跨集连续。</x:v>
      </x:c>
      <x:c r="G12" s="24" t="str">
        <x:v>独立高风险战损变体</x:v>
      </x:c>
      <x:c r="H12" s="24" t="str">
        <x:v>45集后需明确治疗或换装镜头</x:v>
      </x:c>
      <x:c r="I12" s="21" t="str">
        <x:v>高</x:v>
      </x:c>
    </x:row>
    <x:row r="13">
      <x:c r="A13" s="21" t="str">
        <x:v>GJ2-CST-061</x:v>
      </x:c>
      <x:c r="B13" s="21" t="str">
        <x:v>萧尘</x:v>
      </x:c>
      <x:c r="C13" s="24" t="str">
        <x:v>浑身浴血/祭坛战损</x:v>
      </x:c>
      <x:c r="D13" s="24" t="str">
        <x:v>E124</x:v>
      </x:c>
      <x:c r="E13" s="24" t="str">
        <x:v>124-04</x:v>
      </x:c>
      <x:c r="F13" s="24" t="str">
        <x:v>祭坛尸山战斗后的高强度血污状态。</x:v>
      </x:c>
      <x:c r="G13" s="24" t="str">
        <x:v>独立战损材质变体</x:v>
      </x:c>
      <x:c r="H13" s="24" t="str">
        <x:v>124-05后转入仪式收尾状态</x:v>
      </x:c>
      <x:c r="I13" s="21" t="str">
        <x:v>高</x:v>
      </x:c>
    </x:row>
    <x:row r="14">
      <x:c r="A14" s="21" t="str">
        <x:v>GJ2-CST-062</x:v>
      </x:c>
      <x:c r="B14" s="21" t="str">
        <x:v>萧尘</x:v>
      </x:c>
      <x:c r="C14" s="24" t="str">
        <x:v>掌心烙伤/血痕符文</x:v>
      </x:c>
      <x:c r="D14" s="24" t="str">
        <x:v>E124-E140</x:v>
      </x:c>
      <x:c r="E14" s="24" t="str">
        <x:v>124-07起</x:v>
      </x:c>
      <x:c r="F14" s="24" t="str">
        <x:v>持续性身份与传送标记，后续近景不可消失。</x:v>
      </x:c>
      <x:c r="G14" s="24" t="str">
        <x:v>局部贴图+发光层</x:v>
      </x:c>
      <x:c r="H14" s="24" t="str">
        <x:v>未写明解除，季终仍保留</x:v>
      </x:c>
      <x:c r="I14" s="21" t="str">
        <x:v>高</x:v>
      </x:c>
    </x:row>
    <x:row r="15">
      <x:c r="A15" s="21" t="str">
        <x:v>GJ2-CST-063</x:v>
      </x:c>
      <x:c r="B15" s="21" t="str">
        <x:v>萧尘</x:v>
      </x:c>
      <x:c r="C15" s="24" t="str">
        <x:v>额头磕伤/指缝渗血</x:v>
      </x:c>
      <x:c r="D15" s="24" t="str">
        <x:v>E125</x:v>
      </x:c>
      <x:c r="E15" s="24" t="str">
        <x:v>125-02</x:v>
      </x:c>
      <x:c r="F15" s="24" t="str">
        <x:v>祭奠段落情绪伤势，和掌心符文分层管理。</x:v>
      </x:c>
      <x:c r="G15" s="24" t="str">
        <x:v>局部伤妆贴图</x:v>
      </x:c>
      <x:c r="H15" s="24" t="str">
        <x:v>125-03后可淡化</x:v>
      </x:c>
      <x:c r="I15" s="21" t="str">
        <x:v>中</x:v>
      </x:c>
    </x:row>
    <x:row r="16">
      <x:c r="A16" s="21" t="str">
        <x:v>GJ2-CST-064</x:v>
      </x:c>
      <x:c r="B16" s="21" t="str">
        <x:v>萧尘</x:v>
      </x:c>
      <x:c r="C16" s="24" t="str">
        <x:v>血色信徒HUD身份/血气</x:v>
      </x:c>
      <x:c r="D16" s="24" t="str">
        <x:v>E127-E134</x:v>
      </x:c>
      <x:c r="E16" s="24" t="str">
        <x:v>127-05至134-03</x:v>
      </x:c>
      <x:c r="F16" s="24" t="str">
        <x:v>不改变核心脸模；血色HUD、气息与身份伪装同步。</x:v>
      </x:c>
      <x:c r="G16" s="24" t="str">
        <x:v>角色状态+HUD/VFX组合</x:v>
      </x:c>
      <x:c r="H16" s="24" t="str">
        <x:v>134-03捏碎符文后解除</x:v>
      </x:c>
      <x:c r="I16" s="21" t="str">
        <x:v>高</x:v>
      </x:c>
    </x:row>
    <x:row r="17">
      <x:c r="A17" s="21" t="str">
        <x:v>GJ2-CST-065</x:v>
      </x:c>
      <x:c r="B17" s="21" t="str">
        <x:v>萧尘</x:v>
      </x:c>
      <x:c r="C17" s="24" t="str">
        <x:v>外貌伪装为黄皓</x:v>
      </x:c>
      <x:c r="D17" s="24" t="str">
        <x:v>E135</x:v>
      </x:c>
      <x:c r="E17" s="24" t="str">
        <x:v>135-05至135-06</x:v>
      </x:c>
      <x:c r="F17" s="24" t="str">
        <x:v>继承黄皓脸型、体型与紫袍识别，必须与真实黄皓区分镜头站位。</x:v>
      </x:c>
      <x:c r="G17" s="24" t="str">
        <x:v>独立伪装变体</x:v>
      </x:c>
      <x:c r="H17" s="24" t="str">
        <x:v>行动结束后恢复萧尘身份</x:v>
      </x:c>
      <x:c r="I17" s="21" t="str">
        <x:v>高</x:v>
      </x:c>
    </x:row>
    <x:row r="18">
      <x:c r="A18" s="21" t="str">
        <x:v>GJ2-CST-066</x:v>
      </x:c>
      <x:c r="B18" s="21" t="str">
        <x:v>欧阳震</x:v>
      </x:c>
      <x:c r="C18" s="24" t="str">
        <x:v>血色铠甲碎裂/贯胸</x:v>
      </x:c>
      <x:c r="D18" s="24" t="str">
        <x:v>E121</x:v>
      </x:c>
      <x:c r="E18" s="24" t="str">
        <x:v>121-01</x:v>
      </x:c>
      <x:c r="F18" s="24" t="str">
        <x:v>由血色铠甲完整态派生，箭矢贯胸后的终止状态。</x:v>
      </x:c>
      <x:c r="G18" s="24" t="str">
        <x:v>破损几何+材质变体</x:v>
      </x:c>
      <x:c r="H18" s="24" t="str">
        <x:v>角色死亡终止</x:v>
      </x:c>
      <x:c r="I18" s="21" t="str">
        <x:v>中</x:v>
      </x:c>
    </x:row>
    <x:row r="19">
      <x:c r="A19" s="21" t="str">
        <x:v>GJ2-CST-002</x:v>
      </x:c>
      <x:c r="B19" s="21" t="str">
        <x:v>萧尘</x:v>
      </x:c>
      <x:c r="C19" s="24" t="str">
        <x:v>受伤/血污</x:v>
      </x:c>
      <x:c r="D19" s="24" t="str">
        <x:v>E006, E013-E014, E022, E124, E126</x:v>
      </x:c>
      <x:c r="E19" s="24" t="str">
        <x:v>见逐镜正文</x:v>
      </x:c>
      <x:c r="F19" s="24" t="str">
        <x:v>不换款，只叠加污损、汗与伤势</x:v>
      </x:c>
      <x:c r="G19" s="24" t="str">
        <x:v>独立变体或局部材质层</x:v>
      </x:c>
      <x:c r="H19" s="24" t="str">
        <x:v>按下一场状态锁确认</x:v>
      </x:c>
      <x:c r="I19" s="21" t="str">
        <x:v>高</x:v>
      </x:c>
    </x:row>
    <x:row r="20">
      <x:c r="A20" s="21" t="str">
        <x:v>GJ2-CST-003</x:v>
      </x:c>
      <x:c r="B20" s="21" t="str">
        <x:v>萧尘</x:v>
      </x:c>
      <x:c r="C20" s="24" t="str">
        <x:v>身份伪装</x:v>
      </x:c>
      <x:c r="D20" s="24" t="str">
        <x:v>E134</x:v>
      </x:c>
      <x:c r="E20" s="24" t="str">
        <x:v>见逐镜正文</x:v>
      </x:c>
      <x:c r="F20" s="24" t="str">
        <x:v>脸与体型变为川慕枫，服装与身份HUD同步</x:v>
      </x:c>
      <x:c r="G20" s="24" t="str">
        <x:v>独立变体或局部材质层</x:v>
      </x:c>
      <x:c r="H20" s="24" t="str">
        <x:v>按下一场状态锁确认</x:v>
      </x:c>
      <x:c r="I20" s="21" t="str">
        <x:v>高</x:v>
      </x:c>
    </x:row>
    <x:row r="21">
      <x:c r="A21" s="21" t="str">
        <x:v>GJ2-CST-004</x:v>
      </x:c>
      <x:c r="B21" s="21" t="str">
        <x:v>萧尘</x:v>
      </x:c>
      <x:c r="C21" s="24" t="str">
        <x:v>灰袍伪装</x:v>
      </x:c>
      <x:c r="D21" s="24" t="str">
        <x:v>E135</x:v>
      </x:c>
      <x:c r="E21" s="24" t="str">
        <x:v>见逐镜正文</x:v>
      </x:c>
      <x:c r="F21" s="24" t="str">
        <x:v>从血色世界回归蓝星的人群混入状态</x:v>
      </x:c>
      <x:c r="G21" s="24" t="str">
        <x:v>独立变体或局部材质层</x:v>
      </x:c>
      <x:c r="H21" s="24" t="str">
        <x:v>按下一场状态锁确认</x:v>
      </x:c>
      <x:c r="I21" s="21" t="str">
        <x:v>高</x:v>
      </x:c>
    </x:row>
    <x:row r="22">
      <x:c r="A22" s="21" t="str">
        <x:v>GJ2-CST-006</x:v>
      </x:c>
      <x:c r="B22" s="21" t="str">
        <x:v>川慕枫</x:v>
      </x:c>
      <x:c r="C22" s="24" t="str">
        <x:v>衣甲破碎/满脸血污/断刀</x:v>
      </x:c>
      <x:c r="D22" s="24" t="str">
        <x:v>E126</x:v>
      </x:c>
      <x:c r="E22" s="24" t="str">
        <x:v>见逐镜正文</x:v>
      </x:c>
      <x:c r="F22" s="24" t="str">
        <x:v>位面战场捷报光幕状态</x:v>
      </x:c>
      <x:c r="G22" s="24" t="str">
        <x:v>独立变体或局部材质层</x:v>
      </x:c>
      <x:c r="H22" s="24" t="str">
        <x:v>按下一场状态锁确认</x:v>
      </x:c>
      <x:c r="I22" s="21" t="str">
        <x:v>高</x:v>
      </x:c>
    </x:row>
    <x:row r="23">
      <x:c r="A23" s="21" t="str">
        <x:v>GJ2-CST-008</x:v>
      </x:c>
      <x:c r="B23" s="21" t="str">
        <x:v>辰战</x:v>
      </x:c>
      <x:c r="C23" s="24" t="str">
        <x:v>浴血/战损</x:v>
      </x:c>
      <x:c r="D23" s="24" t="str">
        <x:v>E004</x:v>
      </x:c>
      <x:c r="E23" s="24" t="str">
        <x:v>见逐镜正文</x:v>
      </x:c>
      <x:c r="F23" s="24" t="str">
        <x:v>无双城与回援阶段使用</x:v>
      </x:c>
      <x:c r="G23" s="24" t="str">
        <x:v>独立变体或局部材质层</x:v>
      </x:c>
      <x:c r="H23" s="24" t="str">
        <x:v>按下一场状态锁确认</x:v>
      </x:c>
      <x:c r="I23" s="21" t="str">
        <x:v>高</x:v>
      </x:c>
    </x:row>
    <x:row r="24">
      <x:c r="A24" s="21" t="str">
        <x:v>GJ2-CST-010</x:v>
      </x:c>
      <x:c r="B24" s="21" t="str">
        <x:v>狼三十六</x:v>
      </x:c>
      <x:c r="C24" s="24" t="str">
        <x:v>飞行光翼/灰色长枪</x:v>
      </x:c>
      <x:c r="D24" s="24" t="str">
        <x:v>E135-E140</x:v>
      </x:c>
      <x:c r="E24" s="24" t="str">
        <x:v>见逐镜正文</x:v>
      </x:c>
      <x:c r="F24" s="24" t="str">
        <x:v>后期觉醒状态</x:v>
      </x:c>
      <x:c r="G24" s="24" t="str">
        <x:v>独立变体或局部材质层</x:v>
      </x:c>
      <x:c r="H24" s="24" t="str">
        <x:v>按下一场状态锁确认</x:v>
      </x:c>
      <x:c r="I24" s="21" t="str">
        <x:v>高</x:v>
      </x:c>
    </x:row>
    <x:row r="25">
      <x:c r="A25" s="21" t="str">
        <x:v>GJ2-CST-011</x:v>
      </x:c>
      <x:c r="B25" s="21" t="str">
        <x:v>狼王烈风</x:v>
      </x:c>
      <x:c r="C25" s="24" t="str">
        <x:v>断剑/战损</x:v>
      </x:c>
      <x:c r="D25" s="24" t="str">
        <x:v>E097, E106-E111, E113, E115, E118</x:v>
      </x:c>
      <x:c r="E25" s="24" t="str">
        <x:v>见逐镜正文</x:v>
      </x:c>
      <x:c r="F25" s="24" t="str">
        <x:v>狼王身份与赴死阶段连续</x:v>
      </x:c>
      <x:c r="G25" s="24" t="str">
        <x:v>独立变体或局部材质层</x:v>
      </x:c>
      <x:c r="H25" s="24" t="str">
        <x:v>按下一场状态锁确认</x:v>
      </x:c>
      <x:c r="I25" s="21" t="str">
        <x:v>高</x:v>
      </x:c>
    </x:row>
    <x:row r="26">
      <x:c r="A26" s="21" t="str">
        <x:v>GJ2-CST-013</x:v>
      </x:c>
      <x:c r="B26" s="21" t="str">
        <x:v>虎王白夜</x:v>
      </x:c>
      <x:c r="C26" s="24" t="str">
        <x:v>巨兽真身</x:v>
      </x:c>
      <x:c r="D26" s="24" t="str">
        <x:v>E109</x:v>
      </x:c>
      <x:c r="E26" s="24" t="str">
        <x:v>见逐镜正文</x:v>
      </x:c>
      <x:c r="F26" s="24" t="str">
        <x:v>体型转换独立资产</x:v>
      </x:c>
      <x:c r="G26" s="24" t="str">
        <x:v>独立变体或局部材质层</x:v>
      </x:c>
      <x:c r="H26" s="24" t="str">
        <x:v>按下一场状态锁确认</x:v>
      </x:c>
      <x:c r="I26" s="21" t="str">
        <x:v>高</x:v>
      </x:c>
    </x:row>
    <x:row r="27">
      <x:c r="A27" s="22" t="str">
        <x:v>GJ2-CST-014</x:v>
      </x:c>
      <x:c r="B27" s="22" t="str">
        <x:v>欧阳震</x:v>
      </x:c>
      <x:c r="C27" s="25" t="str">
        <x:v>敌化/血色铠甲</x:v>
      </x:c>
      <x:c r="D27" s="25" t="str">
        <x:v>E121</x:v>
      </x:c>
      <x:c r="E27" s="25" t="str">
        <x:v>见逐镜正文</x:v>
      </x:c>
      <x:c r="F27" s="25" t="str">
        <x:v>击杀前爆发状态</x:v>
      </x:c>
      <x:c r="G27" s="25" t="str">
        <x:v>独立变体或局部材质层</x:v>
      </x:c>
      <x:c r="H27" s="25" t="str">
        <x:v>按下一场状态锁确认</x:v>
      </x:c>
      <x:c r="I27" s="22" t="str">
        <x:v>高</x:v>
      </x:c>
    </x:row>
  </x:sheetData>
  <x:conditionalFormatting sqref="I6:I27">
    <x:cfRule type="containsText" dxfId="4" priority="1" operator="containsText" text="高"/>
  </x:conditionalFormatting>
  <x:pageMargins left="0.7" right="0.7" top="0.75" bottom="0.75" header="0.3" footer="0.3"/>
  <x:tableParts count="1">
    <x:tablePart xmlns:r="http://schemas.openxmlformats.org/officeDocument/2006/relationships" r:id="Ra64e800b473347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34" hidden="0" customWidth="1"/>
    <x:col min="5" max="5" width="56" hidden="0" customWidth="1"/>
    <x:col min="6" max="6" width="28" hidden="0" customWidth="1"/>
  </x:cols>
  <x:sheetData>
    <x:row r="2">
      <x:c r="A2" s="38" t="str">
        <x:v>与上一版资产表的变更</x:v>
      </x:c>
      <x:c r="B2" s="39"/>
      <x:c r="C2" s="39"/>
      <x:c r="D2" s="39"/>
      <x:c r="E2" s="39"/>
      <x:c r="F2" s="39"/>
    </x:row>
    <x:row r="3">
      <x:c r="A3" s="40" t="str">
        <x:v>旧资产ID不重排；本表用于更新已进入制作库的资产与下游镜头</x:v>
      </x:c>
      <x:c r="B3" s="39"/>
      <x:c r="C3" s="39"/>
      <x:c r="D3" s="39"/>
      <x:c r="E3" s="39"/>
      <x:c r="F3" s="39"/>
    </x:row>
    <x:row r="4">
      <x:c r="A4" s="39"/>
      <x:c r="B4" s="39"/>
      <x:c r="C4" s="39"/>
      <x:c r="D4" s="39"/>
      <x:c r="E4" s="39"/>
      <x:c r="F4" s="39"/>
    </x:row>
    <x:row r="5" ht="30" customHeight="1">
      <x:c r="A5" s="8" t="str">
        <x:v>变更</x:v>
      </x:c>
      <x:c r="B5" s="8" t="str">
        <x:v>资产ID</x:v>
      </x:c>
      <x:c r="C5" s="8" t="str">
        <x:v>分类</x:v>
      </x:c>
      <x:c r="D5" s="8" t="str">
        <x:v>资产名称</x:v>
      </x:c>
      <x:c r="E5" s="8" t="str">
        <x:v>变更原因</x:v>
      </x:c>
      <x:c r="F5" s="8" t="str">
        <x:v>影响集</x:v>
      </x:c>
    </x:row>
    <x:row r="6">
      <x:c r="A6" s="20" t="str">
        <x:v>新增</x:v>
      </x:c>
      <x:c r="B6" s="20" t="str">
        <x:v>GJ2-CST-054</x:v>
      </x:c>
      <x:c r="C6" s="20" t="str">
        <x:v>CST</x:v>
      </x:c>
      <x:c r="D6" s="23" t="str">
        <x:v>萧尘武器晋阶轻伤状态</x:v>
      </x:c>
      <x:c r="E6" s="23" t="str">
        <x:v>新增剧情状态变体</x:v>
      </x:c>
      <x:c r="F6" s="23" t="str">
        <x:v>E006</x:v>
      </x:c>
    </x:row>
    <x:row r="7">
      <x:c r="A7" s="21" t="str">
        <x:v>新增</x:v>
      </x:c>
      <x:c r="B7" s="21" t="str">
        <x:v>GJ2-CST-055</x:v>
      </x:c>
      <x:c r="C7" s="21" t="str">
        <x:v>CST</x:v>
      </x:c>
      <x:c r="D7" s="24" t="str">
        <x:v>萧尘蓝量耗尽眩晕状态</x:v>
      </x:c>
      <x:c r="E7" s="24" t="str">
        <x:v>新增剧情状态变体</x:v>
      </x:c>
      <x:c r="F7" s="24" t="str">
        <x:v>E016</x:v>
      </x:c>
    </x:row>
    <x:row r="8">
      <x:c r="A8" s="21" t="str">
        <x:v>新增</x:v>
      </x:c>
      <x:c r="B8" s="21" t="str">
        <x:v>GJ2-CST-056</x:v>
      </x:c>
      <x:c r="C8" s="21" t="str">
        <x:v>CST</x:v>
      </x:c>
      <x:c r="D8" s="24" t="str">
        <x:v>川慕枫毒战轻伤状态</x:v>
      </x:c>
      <x:c r="E8" s="24" t="str">
        <x:v>新增剧情状态变体</x:v>
      </x:c>
      <x:c r="F8" s="24" t="str">
        <x:v>E013-E015</x:v>
      </x:c>
    </x:row>
    <x:row r="9">
      <x:c r="A9" s="21" t="str">
        <x:v>新增</x:v>
      </x:c>
      <x:c r="B9" s="21" t="str">
        <x:v>GJ2-CST-057</x:v>
      </x:c>
      <x:c r="C9" s="21" t="str">
        <x:v>CST</x:v>
      </x:c>
      <x:c r="D9" s="24" t="str">
        <x:v>川慕枫左肩临时包扎状态</x:v>
      </x:c>
      <x:c r="E9" s="24" t="str">
        <x:v>新增剧情状态变体</x:v>
      </x:c>
      <x:c r="F9" s="24" t="str">
        <x:v>E020</x:v>
      </x:c>
    </x:row>
    <x:row r="10">
      <x:c r="A10" s="21" t="str">
        <x:v>新增</x:v>
      </x:c>
      <x:c r="B10" s="21" t="str">
        <x:v>GJ2-CST-058</x:v>
      </x:c>
      <x:c r="C10" s="21" t="str">
        <x:v>CST</x:v>
      </x:c>
      <x:c r="D10" s="24" t="str">
        <x:v>赵玉清守城血污甲胄</x:v>
      </x:c>
      <x:c r="E10" s="24" t="str">
        <x:v>新增剧情状态变体</x:v>
      </x:c>
      <x:c r="F10" s="24" t="str">
        <x:v>E016, E020</x:v>
      </x:c>
    </x:row>
    <x:row r="11">
      <x:c r="A11" s="21" t="str">
        <x:v>新增</x:v>
      </x:c>
      <x:c r="B11" s="21" t="str">
        <x:v>GJ2-CST-059</x:v>
      </x:c>
      <x:c r="C11" s="21" t="str">
        <x:v>CST</x:v>
      </x:c>
      <x:c r="D11" s="24" t="str">
        <x:v>川慕枫亡语反噬残血状态</x:v>
      </x:c>
      <x:c r="E11" s="24" t="str">
        <x:v>新增剧情状态变体</x:v>
      </x:c>
      <x:c r="F11" s="24" t="str">
        <x:v>E039</x:v>
      </x:c>
    </x:row>
    <x:row r="12">
      <x:c r="A12" s="21" t="str">
        <x:v>新增</x:v>
      </x:c>
      <x:c r="B12" s="21" t="str">
        <x:v>GJ2-CST-060</x:v>
      </x:c>
      <x:c r="C12" s="21" t="str">
        <x:v>CST</x:v>
      </x:c>
      <x:c r="D12" s="24" t="str">
        <x:v>川慕枫断崖重伤战损状态</x:v>
      </x:c>
      <x:c r="E12" s="24" t="str">
        <x:v>新增剧情状态变体</x:v>
      </x:c>
      <x:c r="F12" s="24" t="str">
        <x:v>E044-E045</x:v>
      </x:c>
    </x:row>
    <x:row r="13">
      <x:c r="A13" s="21" t="str">
        <x:v>新增</x:v>
      </x:c>
      <x:c r="B13" s="21" t="str">
        <x:v>GJ2-CST-061</x:v>
      </x:c>
      <x:c r="C13" s="21" t="str">
        <x:v>CST</x:v>
      </x:c>
      <x:c r="D13" s="24" t="str">
        <x:v>萧尘祭坛浴血状态</x:v>
      </x:c>
      <x:c r="E13" s="24" t="str">
        <x:v>新增剧情状态变体</x:v>
      </x:c>
      <x:c r="F13" s="24" t="str">
        <x:v>E124</x:v>
      </x:c>
    </x:row>
    <x:row r="14">
      <x:c r="A14" s="21" t="str">
        <x:v>新增</x:v>
      </x:c>
      <x:c r="B14" s="21" t="str">
        <x:v>GJ2-CST-062</x:v>
      </x:c>
      <x:c r="C14" s="21" t="str">
        <x:v>CST</x:v>
      </x:c>
      <x:c r="D14" s="24" t="str">
        <x:v>萧尘掌心血痕符文状态</x:v>
      </x:c>
      <x:c r="E14" s="24" t="str">
        <x:v>新增剧情状态变体</x:v>
      </x:c>
      <x:c r="F14" s="24" t="str">
        <x:v>E124-E140</x:v>
      </x:c>
    </x:row>
    <x:row r="15">
      <x:c r="A15" s="21" t="str">
        <x:v>新增</x:v>
      </x:c>
      <x:c r="B15" s="21" t="str">
        <x:v>GJ2-CST-063</x:v>
      </x:c>
      <x:c r="C15" s="21" t="str">
        <x:v>CST</x:v>
      </x:c>
      <x:c r="D15" s="24" t="str">
        <x:v>萧尘祭奠额伤与手伤状态</x:v>
      </x:c>
      <x:c r="E15" s="24" t="str">
        <x:v>新增剧情状态变体</x:v>
      </x:c>
      <x:c r="F15" s="24" t="str">
        <x:v>E125</x:v>
      </x:c>
    </x:row>
    <x:row r="16">
      <x:c r="A16" s="21" t="str">
        <x:v>新增</x:v>
      </x:c>
      <x:c r="B16" s="21" t="str">
        <x:v>GJ2-CST-064</x:v>
      </x:c>
      <x:c r="C16" s="21" t="str">
        <x:v>CST</x:v>
      </x:c>
      <x:c r="D16" s="24" t="str">
        <x:v>萧尘血色信徒身份状态</x:v>
      </x:c>
      <x:c r="E16" s="24" t="str">
        <x:v>新增剧情状态变体</x:v>
      </x:c>
      <x:c r="F16" s="24" t="str">
        <x:v>E127-E134</x:v>
      </x:c>
    </x:row>
    <x:row r="17">
      <x:c r="A17" s="21" t="str">
        <x:v>新增</x:v>
      </x:c>
      <x:c r="B17" s="21" t="str">
        <x:v>GJ2-CST-065</x:v>
      </x:c>
      <x:c r="C17" s="21" t="str">
        <x:v>CST</x:v>
      </x:c>
      <x:c r="D17" s="24" t="str">
        <x:v>萧尘黄皓外貌伪装</x:v>
      </x:c>
      <x:c r="E17" s="24" t="str">
        <x:v>新增剧情状态变体</x:v>
      </x:c>
      <x:c r="F17" s="24" t="str">
        <x:v>E135</x:v>
      </x:c>
    </x:row>
    <x:row r="18">
      <x:c r="A18" s="21" t="str">
        <x:v>新增</x:v>
      </x:c>
      <x:c r="B18" s="21" t="str">
        <x:v>GJ2-CST-066</x:v>
      </x:c>
      <x:c r="C18" s="21" t="str">
        <x:v>CST</x:v>
      </x:c>
      <x:c r="D18" s="24" t="str">
        <x:v>欧阳震血色铠甲碎裂状态</x:v>
      </x:c>
      <x:c r="E18" s="24" t="str">
        <x:v>新增剧情状态变体</x:v>
      </x:c>
      <x:c r="F18" s="24" t="str">
        <x:v>E121</x:v>
      </x:c>
    </x:row>
    <x:row r="19">
      <x:c r="A19" s="21" t="str">
        <x:v>修订</x:v>
      </x:c>
      <x:c r="B19" s="21" t="str">
        <x:v>GJ2-HUD-002</x:v>
      </x:c>
      <x:c r="C19" s="21" t="str">
        <x:v>HUD</x:v>
      </x:c>
      <x:c r="D19" s="24" t="str">
        <x:v>真实之眼扫描HUD</x:v>
      </x:c>
      <x:c r="E19" s="24" t="str">
        <x:v>归属改为萧尘开启并共享</x:v>
      </x:c>
      <x:c r="F19" s="24" t="str">
        <x:v>E016-E017</x:v>
      </x:c>
    </x:row>
    <x:row r="20">
      <x:c r="A20" s="21" t="str">
        <x:v>修订</x:v>
      </x:c>
      <x:c r="B20" s="21" t="str">
        <x:v>GJ2-PRP-003</x:v>
      </x:c>
      <x:c r="C20" s="21" t="str">
        <x:v>PRP</x:v>
      </x:c>
      <x:c r="D20" s="24" t="str">
        <x:v>亡灵骨刃</x:v>
      </x:c>
      <x:c r="E20" s="24" t="str">
        <x:v>删除刀内眼睛，保留死气、血纹和刀鸣</x:v>
      </x:c>
      <x:c r="F20" s="24" t="str">
        <x:v>E039-E044</x:v>
      </x:c>
    </x:row>
    <x:row r="21">
      <x:c r="A21" s="21" t="str">
        <x:v>移除</x:v>
      </x:c>
      <x:c r="B21" s="21" t="str">
        <x:v>GJ2-CST-001</x:v>
      </x:c>
      <x:c r="C21" s="21" t="str">
        <x:v>CST</x:v>
      </x:c>
      <x:c r="D21" s="24" t="str">
        <x:v>基础装扮</x:v>
      </x:c>
      <x:c r="E21" s="24" t="str">
        <x:v>用户要求删除CST基础装以及所有使用引用</x:v>
      </x:c>
      <x:c r="F21" s="24" t="str">
        <x:v>全剧</x:v>
      </x:c>
    </x:row>
    <x:row r="22">
      <x:c r="A22" s="21" t="str">
        <x:v>移除</x:v>
      </x:c>
      <x:c r="B22" s="21" t="str">
        <x:v>GJ2-CST-005</x:v>
      </x:c>
      <x:c r="C22" s="21" t="str">
        <x:v>CST</x:v>
      </x:c>
      <x:c r="D22" s="24" t="str">
        <x:v>基础装扮</x:v>
      </x:c>
      <x:c r="E22" s="24" t="str">
        <x:v>用户要求删除CST基础装以及所有使用引用</x:v>
      </x:c>
      <x:c r="F22" s="24" t="str">
        <x:v>全剧</x:v>
      </x:c>
    </x:row>
    <x:row r="23">
      <x:c r="A23" s="21" t="str">
        <x:v>移除</x:v>
      </x:c>
      <x:c r="B23" s="21" t="str">
        <x:v>GJ2-CST-007</x:v>
      </x:c>
      <x:c r="C23" s="21" t="str">
        <x:v>CST</x:v>
      </x:c>
      <x:c r="D23" s="24" t="str">
        <x:v>基础装扮</x:v>
      </x:c>
      <x:c r="E23" s="24" t="str">
        <x:v>用户要求删除CST基础装以及所有使用引用</x:v>
      </x:c>
      <x:c r="F23" s="24" t="str">
        <x:v>全剧</x:v>
      </x:c>
    </x:row>
    <x:row r="24">
      <x:c r="A24" s="21" t="str">
        <x:v>移除</x:v>
      </x:c>
      <x:c r="B24" s="21" t="str">
        <x:v>GJ2-CST-009</x:v>
      </x:c>
      <x:c r="C24" s="21" t="str">
        <x:v>CST</x:v>
      </x:c>
      <x:c r="D24" s="24" t="str">
        <x:v>基础装扮</x:v>
      </x:c>
      <x:c r="E24" s="24" t="str">
        <x:v>用户要求删除CST基础装以及所有使用引用</x:v>
      </x:c>
      <x:c r="F24" s="24" t="str">
        <x:v>全剧</x:v>
      </x:c>
    </x:row>
    <x:row r="25">
      <x:c r="A25" s="21" t="str">
        <x:v>移除</x:v>
      </x:c>
      <x:c r="B25" s="21" t="str">
        <x:v>GJ2-CST-016</x:v>
      </x:c>
      <x:c r="C25" s="21" t="str">
        <x:v>CST</x:v>
      </x:c>
      <x:c r="D25" s="24" t="str">
        <x:v>基础装扮</x:v>
      </x:c>
      <x:c r="E25" s="24" t="str">
        <x:v>用户要求删除CST基础装以及所有使用引用</x:v>
      </x:c>
      <x:c r="F25" s="24" t="str">
        <x:v>全剧</x:v>
      </x:c>
    </x:row>
    <x:row r="26">
      <x:c r="A26" s="21" t="str">
        <x:v>移除</x:v>
      </x:c>
      <x:c r="B26" s="21" t="str">
        <x:v>GJ2-CST-017</x:v>
      </x:c>
      <x:c r="C26" s="21" t="str">
        <x:v>CST</x:v>
      </x:c>
      <x:c r="D26" s="24" t="str">
        <x:v>基础装扮</x:v>
      </x:c>
      <x:c r="E26" s="24" t="str">
        <x:v>用户要求删除CST基础装以及所有使用引用</x:v>
      </x:c>
      <x:c r="F26" s="24" t="str">
        <x:v>全剧</x:v>
      </x:c>
    </x:row>
    <x:row r="27">
      <x:c r="A27" s="21" t="str">
        <x:v>移除</x:v>
      </x:c>
      <x:c r="B27" s="21" t="str">
        <x:v>GJ2-CST-018</x:v>
      </x:c>
      <x:c r="C27" s="21" t="str">
        <x:v>CST</x:v>
      </x:c>
      <x:c r="D27" s="24" t="str">
        <x:v>基础装扮</x:v>
      </x:c>
      <x:c r="E27" s="24" t="str">
        <x:v>用户要求删除CST基础装以及所有使用引用</x:v>
      </x:c>
      <x:c r="F27" s="24" t="str">
        <x:v>全剧</x:v>
      </x:c>
    </x:row>
    <x:row r="28">
      <x:c r="A28" s="21" t="str">
        <x:v>移除</x:v>
      </x:c>
      <x:c r="B28" s="21" t="str">
        <x:v>GJ2-CST-019</x:v>
      </x:c>
      <x:c r="C28" s="21" t="str">
        <x:v>CST</x:v>
      </x:c>
      <x:c r="D28" s="24" t="str">
        <x:v>基础装扮</x:v>
      </x:c>
      <x:c r="E28" s="24" t="str">
        <x:v>用户要求删除CST基础装以及所有使用引用</x:v>
      </x:c>
      <x:c r="F28" s="24" t="str">
        <x:v>全剧</x:v>
      </x:c>
    </x:row>
    <x:row r="29">
      <x:c r="A29" s="21" t="str">
        <x:v>移除</x:v>
      </x:c>
      <x:c r="B29" s="21" t="str">
        <x:v>GJ2-CST-020</x:v>
      </x:c>
      <x:c r="C29" s="21" t="str">
        <x:v>CST</x:v>
      </x:c>
      <x:c r="D29" s="24" t="str">
        <x:v>基础装扮</x:v>
      </x:c>
      <x:c r="E29" s="24" t="str">
        <x:v>用户要求删除CST基础装以及所有使用引用</x:v>
      </x:c>
      <x:c r="F29" s="24" t="str">
        <x:v>全剧</x:v>
      </x:c>
    </x:row>
    <x:row r="30">
      <x:c r="A30" s="21" t="str">
        <x:v>移除</x:v>
      </x:c>
      <x:c r="B30" s="21" t="str">
        <x:v>GJ2-CST-021</x:v>
      </x:c>
      <x:c r="C30" s="21" t="str">
        <x:v>CST</x:v>
      </x:c>
      <x:c r="D30" s="24" t="str">
        <x:v>基础装扮</x:v>
      </x:c>
      <x:c r="E30" s="24" t="str">
        <x:v>用户要求删除CST基础装以及所有使用引用</x:v>
      </x:c>
      <x:c r="F30" s="24" t="str">
        <x:v>全剧</x:v>
      </x:c>
    </x:row>
    <x:row r="31">
      <x:c r="A31" s="21" t="str">
        <x:v>移除</x:v>
      </x:c>
      <x:c r="B31" s="21" t="str">
        <x:v>GJ2-CST-022</x:v>
      </x:c>
      <x:c r="C31" s="21" t="str">
        <x:v>CST</x:v>
      </x:c>
      <x:c r="D31" s="24" t="str">
        <x:v>基础装扮</x:v>
      </x:c>
      <x:c r="E31" s="24" t="str">
        <x:v>用户要求删除CST基础装以及所有使用引用</x:v>
      </x:c>
      <x:c r="F31" s="24" t="str">
        <x:v>全剧</x:v>
      </x:c>
    </x:row>
    <x:row r="32">
      <x:c r="A32" s="21" t="str">
        <x:v>移除</x:v>
      </x:c>
      <x:c r="B32" s="21" t="str">
        <x:v>GJ2-CST-023</x:v>
      </x:c>
      <x:c r="C32" s="21" t="str">
        <x:v>CST</x:v>
      </x:c>
      <x:c r="D32" s="24" t="str">
        <x:v>基础装扮</x:v>
      </x:c>
      <x:c r="E32" s="24" t="str">
        <x:v>用户要求删除CST基础装以及所有使用引用</x:v>
      </x:c>
      <x:c r="F32" s="24" t="str">
        <x:v>全剧</x:v>
      </x:c>
    </x:row>
    <x:row r="33">
      <x:c r="A33" s="21" t="str">
        <x:v>移除</x:v>
      </x:c>
      <x:c r="B33" s="21" t="str">
        <x:v>GJ2-CST-024</x:v>
      </x:c>
      <x:c r="C33" s="21" t="str">
        <x:v>CST</x:v>
      </x:c>
      <x:c r="D33" s="24" t="str">
        <x:v>基础装扮</x:v>
      </x:c>
      <x:c r="E33" s="24" t="str">
        <x:v>用户要求删除CST基础装以及所有使用引用</x:v>
      </x:c>
      <x:c r="F33" s="24" t="str">
        <x:v>全剧</x:v>
      </x:c>
    </x:row>
    <x:row r="34">
      <x:c r="A34" s="21" t="str">
        <x:v>移除</x:v>
      </x:c>
      <x:c r="B34" s="21" t="str">
        <x:v>GJ2-CST-025</x:v>
      </x:c>
      <x:c r="C34" s="21" t="str">
        <x:v>CST</x:v>
      </x:c>
      <x:c r="D34" s="24" t="str">
        <x:v>基础装扮</x:v>
      </x:c>
      <x:c r="E34" s="24" t="str">
        <x:v>用户要求删除CST基础装以及所有使用引用</x:v>
      </x:c>
      <x:c r="F34" s="24" t="str">
        <x:v>全剧</x:v>
      </x:c>
    </x:row>
    <x:row r="35">
      <x:c r="A35" s="21" t="str">
        <x:v>移除</x:v>
      </x:c>
      <x:c r="B35" s="21" t="str">
        <x:v>GJ2-CST-026</x:v>
      </x:c>
      <x:c r="C35" s="21" t="str">
        <x:v>CST</x:v>
      </x:c>
      <x:c r="D35" s="24" t="str">
        <x:v>基础装扮</x:v>
      </x:c>
      <x:c r="E35" s="24" t="str">
        <x:v>用户要求删除CST基础装以及所有使用引用</x:v>
      </x:c>
      <x:c r="F35" s="24" t="str">
        <x:v>全剧</x:v>
      </x:c>
    </x:row>
    <x:row r="36">
      <x:c r="A36" s="21" t="str">
        <x:v>移除</x:v>
      </x:c>
      <x:c r="B36" s="21" t="str">
        <x:v>GJ2-CST-027</x:v>
      </x:c>
      <x:c r="C36" s="21" t="str">
        <x:v>CST</x:v>
      </x:c>
      <x:c r="D36" s="24" t="str">
        <x:v>基础装扮</x:v>
      </x:c>
      <x:c r="E36" s="24" t="str">
        <x:v>用户要求删除CST基础装以及所有使用引用</x:v>
      </x:c>
      <x:c r="F36" s="24" t="str">
        <x:v>全剧</x:v>
      </x:c>
    </x:row>
    <x:row r="37">
      <x:c r="A37" s="21" t="str">
        <x:v>移除</x:v>
      </x:c>
      <x:c r="B37" s="21" t="str">
        <x:v>GJ2-CST-028</x:v>
      </x:c>
      <x:c r="C37" s="21" t="str">
        <x:v>CST</x:v>
      </x:c>
      <x:c r="D37" s="24" t="str">
        <x:v>基础装扮</x:v>
      </x:c>
      <x:c r="E37" s="24" t="str">
        <x:v>用户要求删除CST基础装以及所有使用引用</x:v>
      </x:c>
      <x:c r="F37" s="24" t="str">
        <x:v>全剧</x:v>
      </x:c>
    </x:row>
    <x:row r="38">
      <x:c r="A38" s="21" t="str">
        <x:v>移除</x:v>
      </x:c>
      <x:c r="B38" s="21" t="str">
        <x:v>GJ2-CST-029</x:v>
      </x:c>
      <x:c r="C38" s="21" t="str">
        <x:v>CST</x:v>
      </x:c>
      <x:c r="D38" s="24" t="str">
        <x:v>基础装扮</x:v>
      </x:c>
      <x:c r="E38" s="24" t="str">
        <x:v>用户要求删除CST基础装以及所有使用引用</x:v>
      </x:c>
      <x:c r="F38" s="24" t="str">
        <x:v>全剧</x:v>
      </x:c>
    </x:row>
    <x:row r="39">
      <x:c r="A39" s="21" t="str">
        <x:v>移除</x:v>
      </x:c>
      <x:c r="B39" s="21" t="str">
        <x:v>GJ2-CST-030</x:v>
      </x:c>
      <x:c r="C39" s="21" t="str">
        <x:v>CST</x:v>
      </x:c>
      <x:c r="D39" s="24" t="str">
        <x:v>基础装扮</x:v>
      </x:c>
      <x:c r="E39" s="24" t="str">
        <x:v>用户要求删除CST基础装以及所有使用引用</x:v>
      </x:c>
      <x:c r="F39" s="24" t="str">
        <x:v>全剧</x:v>
      </x:c>
    </x:row>
    <x:row r="40">
      <x:c r="A40" s="21" t="str">
        <x:v>移除</x:v>
      </x:c>
      <x:c r="B40" s="21" t="str">
        <x:v>GJ2-CST-031</x:v>
      </x:c>
      <x:c r="C40" s="21" t="str">
        <x:v>CST</x:v>
      </x:c>
      <x:c r="D40" s="24" t="str">
        <x:v>基础装扮</x:v>
      </x:c>
      <x:c r="E40" s="24" t="str">
        <x:v>用户要求删除CST基础装以及所有使用引用</x:v>
      </x:c>
      <x:c r="F40" s="24" t="str">
        <x:v>全剧</x:v>
      </x:c>
    </x:row>
    <x:row r="41">
      <x:c r="A41" s="21" t="str">
        <x:v>移除</x:v>
      </x:c>
      <x:c r="B41" s="21" t="str">
        <x:v>GJ2-CST-032</x:v>
      </x:c>
      <x:c r="C41" s="21" t="str">
        <x:v>CST</x:v>
      </x:c>
      <x:c r="D41" s="24" t="str">
        <x:v>基础装扮</x:v>
      </x:c>
      <x:c r="E41" s="24" t="str">
        <x:v>用户要求删除CST基础装以及所有使用引用</x:v>
      </x:c>
      <x:c r="F41" s="24" t="str">
        <x:v>全剧</x:v>
      </x:c>
    </x:row>
    <x:row r="42">
      <x:c r="A42" s="21" t="str">
        <x:v>移除</x:v>
      </x:c>
      <x:c r="B42" s="21" t="str">
        <x:v>GJ2-CST-033</x:v>
      </x:c>
      <x:c r="C42" s="21" t="str">
        <x:v>CST</x:v>
      </x:c>
      <x:c r="D42" s="24" t="str">
        <x:v>基础装扮</x:v>
      </x:c>
      <x:c r="E42" s="24" t="str">
        <x:v>用户要求删除CST基础装以及所有使用引用</x:v>
      </x:c>
      <x:c r="F42" s="24" t="str">
        <x:v>全剧</x:v>
      </x:c>
    </x:row>
    <x:row r="43">
      <x:c r="A43" s="21" t="str">
        <x:v>移除</x:v>
      </x:c>
      <x:c r="B43" s="21" t="str">
        <x:v>GJ2-CST-034</x:v>
      </x:c>
      <x:c r="C43" s="21" t="str">
        <x:v>CST</x:v>
      </x:c>
      <x:c r="D43" s="24" t="str">
        <x:v>基础装扮</x:v>
      </x:c>
      <x:c r="E43" s="24" t="str">
        <x:v>用户要求删除CST基础装以及所有使用引用</x:v>
      </x:c>
      <x:c r="F43" s="24" t="str">
        <x:v>全剧</x:v>
      </x:c>
    </x:row>
    <x:row r="44">
      <x:c r="A44" s="21" t="str">
        <x:v>移除</x:v>
      </x:c>
      <x:c r="B44" s="21" t="str">
        <x:v>GJ2-CST-035</x:v>
      </x:c>
      <x:c r="C44" s="21" t="str">
        <x:v>CST</x:v>
      </x:c>
      <x:c r="D44" s="24" t="str">
        <x:v>基础装扮</x:v>
      </x:c>
      <x:c r="E44" s="24" t="str">
        <x:v>用户要求删除CST基础装以及所有使用引用</x:v>
      </x:c>
      <x:c r="F44" s="24" t="str">
        <x:v>全剧</x:v>
      </x:c>
    </x:row>
    <x:row r="45">
      <x:c r="A45" s="21" t="str">
        <x:v>移除</x:v>
      </x:c>
      <x:c r="B45" s="21" t="str">
        <x:v>GJ2-CST-036</x:v>
      </x:c>
      <x:c r="C45" s="21" t="str">
        <x:v>CST</x:v>
      </x:c>
      <x:c r="D45" s="24" t="str">
        <x:v>基础装扮</x:v>
      </x:c>
      <x:c r="E45" s="24" t="str">
        <x:v>用户要求删除CST基础装以及所有使用引用</x:v>
      </x:c>
      <x:c r="F45" s="24" t="str">
        <x:v>全剧</x:v>
      </x:c>
    </x:row>
    <x:row r="46">
      <x:c r="A46" s="21" t="str">
        <x:v>移除</x:v>
      </x:c>
      <x:c r="B46" s="21" t="str">
        <x:v>GJ2-CST-037</x:v>
      </x:c>
      <x:c r="C46" s="21" t="str">
        <x:v>CST</x:v>
      </x:c>
      <x:c r="D46" s="24" t="str">
        <x:v>基础装扮</x:v>
      </x:c>
      <x:c r="E46" s="24" t="str">
        <x:v>用户要求删除CST基础装以及所有使用引用</x:v>
      </x:c>
      <x:c r="F46" s="24" t="str">
        <x:v>全剧</x:v>
      </x:c>
    </x:row>
    <x:row r="47">
      <x:c r="A47" s="21" t="str">
        <x:v>移除</x:v>
      </x:c>
      <x:c r="B47" s="21" t="str">
        <x:v>GJ2-CST-038</x:v>
      </x:c>
      <x:c r="C47" s="21" t="str">
        <x:v>CST</x:v>
      </x:c>
      <x:c r="D47" s="24" t="str">
        <x:v>基础装扮</x:v>
      </x:c>
      <x:c r="E47" s="24" t="str">
        <x:v>用户要求删除CST基础装以及所有使用引用</x:v>
      </x:c>
      <x:c r="F47" s="24" t="str">
        <x:v>全剧</x:v>
      </x:c>
    </x:row>
    <x:row r="48">
      <x:c r="A48" s="21" t="str">
        <x:v>移除</x:v>
      </x:c>
      <x:c r="B48" s="21" t="str">
        <x:v>GJ2-CST-039</x:v>
      </x:c>
      <x:c r="C48" s="21" t="str">
        <x:v>CST</x:v>
      </x:c>
      <x:c r="D48" s="24" t="str">
        <x:v>基础装扮</x:v>
      </x:c>
      <x:c r="E48" s="24" t="str">
        <x:v>用户要求删除CST基础装以及所有使用引用</x:v>
      </x:c>
      <x:c r="F48" s="24" t="str">
        <x:v>全剧</x:v>
      </x:c>
    </x:row>
    <x:row r="49">
      <x:c r="A49" s="21" t="str">
        <x:v>移除</x:v>
      </x:c>
      <x:c r="B49" s="21" t="str">
        <x:v>GJ2-CST-040</x:v>
      </x:c>
      <x:c r="C49" s="21" t="str">
        <x:v>CST</x:v>
      </x:c>
      <x:c r="D49" s="24" t="str">
        <x:v>基础装扮</x:v>
      </x:c>
      <x:c r="E49" s="24" t="str">
        <x:v>用户要求删除CST基础装以及所有使用引用</x:v>
      </x:c>
      <x:c r="F49" s="24" t="str">
        <x:v>全剧</x:v>
      </x:c>
    </x:row>
    <x:row r="50">
      <x:c r="A50" s="21" t="str">
        <x:v>移除</x:v>
      </x:c>
      <x:c r="B50" s="21" t="str">
        <x:v>GJ2-CST-041</x:v>
      </x:c>
      <x:c r="C50" s="21" t="str">
        <x:v>CST</x:v>
      </x:c>
      <x:c r="D50" s="24" t="str">
        <x:v>基础装扮</x:v>
      </x:c>
      <x:c r="E50" s="24" t="str">
        <x:v>用户要求删除CST基础装以及所有使用引用</x:v>
      </x:c>
      <x:c r="F50" s="24" t="str">
        <x:v>全剧</x:v>
      </x:c>
    </x:row>
    <x:row r="51">
      <x:c r="A51" s="21" t="str">
        <x:v>移除</x:v>
      </x:c>
      <x:c r="B51" s="21" t="str">
        <x:v>GJ2-CST-042</x:v>
      </x:c>
      <x:c r="C51" s="21" t="str">
        <x:v>CST</x:v>
      </x:c>
      <x:c r="D51" s="24" t="str">
        <x:v>基础装扮</x:v>
      </x:c>
      <x:c r="E51" s="24" t="str">
        <x:v>用户要求删除CST基础装以及所有使用引用</x:v>
      </x:c>
      <x:c r="F51" s="24" t="str">
        <x:v>全剧</x:v>
      </x:c>
    </x:row>
    <x:row r="52">
      <x:c r="A52" s="21" t="str">
        <x:v>移除</x:v>
      </x:c>
      <x:c r="B52" s="21" t="str">
        <x:v>GJ2-CST-043</x:v>
      </x:c>
      <x:c r="C52" s="21" t="str">
        <x:v>CST</x:v>
      </x:c>
      <x:c r="D52" s="24" t="str">
        <x:v>基础装扮</x:v>
      </x:c>
      <x:c r="E52" s="24" t="str">
        <x:v>用户要求删除CST基础装以及所有使用引用</x:v>
      </x:c>
      <x:c r="F52" s="24" t="str">
        <x:v>全剧</x:v>
      </x:c>
    </x:row>
    <x:row r="53">
      <x:c r="A53" s="21" t="str">
        <x:v>移除</x:v>
      </x:c>
      <x:c r="B53" s="21" t="str">
        <x:v>GJ2-CST-044</x:v>
      </x:c>
      <x:c r="C53" s="21" t="str">
        <x:v>CST</x:v>
      </x:c>
      <x:c r="D53" s="24" t="str">
        <x:v>基础装扮</x:v>
      </x:c>
      <x:c r="E53" s="24" t="str">
        <x:v>用户要求删除CST基础装以及所有使用引用</x:v>
      </x:c>
      <x:c r="F53" s="24" t="str">
        <x:v>全剧</x:v>
      </x:c>
    </x:row>
    <x:row r="54">
      <x:c r="A54" s="21" t="str">
        <x:v>移除</x:v>
      </x:c>
      <x:c r="B54" s="21" t="str">
        <x:v>GJ2-CST-045</x:v>
      </x:c>
      <x:c r="C54" s="21" t="str">
        <x:v>CST</x:v>
      </x:c>
      <x:c r="D54" s="24" t="str">
        <x:v>基础装扮</x:v>
      </x:c>
      <x:c r="E54" s="24" t="str">
        <x:v>用户要求删除CST基础装以及所有使用引用</x:v>
      </x:c>
      <x:c r="F54" s="24" t="str">
        <x:v>全剧</x:v>
      </x:c>
    </x:row>
    <x:row r="55">
      <x:c r="A55" s="21" t="str">
        <x:v>移除</x:v>
      </x:c>
      <x:c r="B55" s="21" t="str">
        <x:v>GJ2-CST-046</x:v>
      </x:c>
      <x:c r="C55" s="21" t="str">
        <x:v>CST</x:v>
      </x:c>
      <x:c r="D55" s="24" t="str">
        <x:v>基础装扮</x:v>
      </x:c>
      <x:c r="E55" s="24" t="str">
        <x:v>用户要求删除CST基础装以及所有使用引用</x:v>
      </x:c>
      <x:c r="F55" s="24" t="str">
        <x:v>全剧</x:v>
      </x:c>
    </x:row>
    <x:row r="56">
      <x:c r="A56" s="21" t="str">
        <x:v>移除</x:v>
      </x:c>
      <x:c r="B56" s="21" t="str">
        <x:v>GJ2-CST-047</x:v>
      </x:c>
      <x:c r="C56" s="21" t="str">
        <x:v>CST</x:v>
      </x:c>
      <x:c r="D56" s="24" t="str">
        <x:v>基础装扮</x:v>
      </x:c>
      <x:c r="E56" s="24" t="str">
        <x:v>用户要求删除CST基础装以及所有使用引用</x:v>
      </x:c>
      <x:c r="F56" s="24" t="str">
        <x:v>全剧</x:v>
      </x:c>
    </x:row>
    <x:row r="57">
      <x:c r="A57" s="21" t="str">
        <x:v>移除</x:v>
      </x:c>
      <x:c r="B57" s="21" t="str">
        <x:v>GJ2-CST-048</x:v>
      </x:c>
      <x:c r="C57" s="21" t="str">
        <x:v>CST</x:v>
      </x:c>
      <x:c r="D57" s="24" t="str">
        <x:v>基础装扮</x:v>
      </x:c>
      <x:c r="E57" s="24" t="str">
        <x:v>用户要求删除CST基础装以及所有使用引用</x:v>
      </x:c>
      <x:c r="F57" s="24" t="str">
        <x:v>全剧</x:v>
      </x:c>
    </x:row>
    <x:row r="58">
      <x:c r="A58" s="22" t="str">
        <x:v>移除</x:v>
      </x:c>
      <x:c r="B58" s="22" t="str">
        <x:v>GJ2-CST-049</x:v>
      </x:c>
      <x:c r="C58" s="22" t="str">
        <x:v>CST</x:v>
      </x:c>
      <x:c r="D58" s="25" t="str">
        <x:v>基础装扮</x:v>
      </x:c>
      <x:c r="E58" s="25" t="str">
        <x:v>用户要求删除CST基础装以及所有使用引用</x:v>
      </x:c>
      <x:c r="F58" s="25" t="str">
        <x:v>全剧</x:v>
      </x:c>
    </x:row>
    <x:row r="59">
      <x:c r="A59" t="str">
        <x:v>移除</x:v>
      </x:c>
      <x:c r="B59" t="str">
        <x:v>GJ2-CST-050</x:v>
      </x:c>
      <x:c r="C59" t="str">
        <x:v>CST</x:v>
      </x:c>
      <x:c r="D59" t="str">
        <x:v>基础装扮</x:v>
      </x:c>
      <x:c r="E59" t="str">
        <x:v>用户要求删除CST基础装以及所有使用引用</x:v>
      </x:c>
      <x:c r="F59" t="str">
        <x:v>全剧</x:v>
      </x:c>
    </x:row>
    <x:row r="60">
      <x:c r="A60" t="str">
        <x:v>移除</x:v>
      </x:c>
      <x:c r="B60" t="str">
        <x:v>GJ2-CST-051</x:v>
      </x:c>
      <x:c r="C60" t="str">
        <x:v>CST</x:v>
      </x:c>
      <x:c r="D60" t="str">
        <x:v>基础装扮</x:v>
      </x:c>
      <x:c r="E60" t="str">
        <x:v>用户要求删除CST基础装以及所有使用引用</x:v>
      </x:c>
      <x:c r="F60" t="str">
        <x:v>全剧</x:v>
      </x:c>
    </x:row>
    <x:row r="61">
      <x:c r="A61" t="str">
        <x:v>移除</x:v>
      </x:c>
      <x:c r="B61" t="str">
        <x:v>GJ2-CST-052</x:v>
      </x:c>
      <x:c r="C61" t="str">
        <x:v>CST</x:v>
      </x:c>
      <x:c r="D61" t="str">
        <x:v>基础装扮</x:v>
      </x:c>
      <x:c r="E61" t="str">
        <x:v>用户要求删除CST基础装以及所有使用引用</x:v>
      </x:c>
      <x:c r="F61" t="str">
        <x:v>全剧</x:v>
      </x:c>
    </x:row>
    <x:row r="62">
      <x:c r="A62" t="str">
        <x:v>移除</x:v>
      </x:c>
      <x:c r="B62" t="str">
        <x:v>GJ2-CST-053</x:v>
      </x:c>
      <x:c r="C62" t="str">
        <x:v>CST</x:v>
      </x:c>
      <x:c r="D62" t="str">
        <x:v>基础装扮</x:v>
      </x:c>
      <x:c r="E62" t="str">
        <x:v>用户要求删除CST基础装以及所有使用引用</x:v>
      </x:c>
      <x:c r="F62" t="str">
        <x:v>全剧</x:v>
      </x:c>
    </x:row>
    <x:row r="63">
      <x:c r="A63" t="str">
        <x:v>重分类</x:v>
      </x:c>
      <x:c r="B63" t="str">
        <x:v>GJ2-CRE-021_血色老祖</x:v>
      </x:c>
      <x:c r="C63" t="str">
        <x:v>CRE</x:v>
      </x:c>
      <x:c r="D63" t="str">
        <x:v>怪物纠偏</x:v>
      </x:c>
      <x:c r="E63" t="str">
        <x:v>人形可对白的怪物仍属于CRE，旧CHR映射更新</x:v>
      </x:c>
      <x:c r="F63" t="str">
        <x:v>全剧</x:v>
      </x:c>
    </x:row>
    <x:row r="64">
      <x:c r="A64" t="str">
        <x:v>重分类</x:v>
      </x:c>
      <x:c r="B64" t="str">
        <x:v>GJ2-CRE-022_血瞳</x:v>
      </x:c>
      <x:c r="C64" t="str">
        <x:v>CRE</x:v>
      </x:c>
      <x:c r="D64" t="str">
        <x:v>怪物纠偏</x:v>
      </x:c>
      <x:c r="E64" t="str">
        <x:v>人形可对白的怪物仍属于CRE，旧CHR映射更新</x:v>
      </x:c>
      <x:c r="F64" t="str">
        <x:v>全剧</x:v>
      </x:c>
    </x:row>
    <x:row r="65">
      <x:c r="A65" t="str">
        <x:v>重分类</x:v>
      </x:c>
      <x:c r="B65" t="str">
        <x:v>GJ2-CRE-023_深渊统领</x:v>
      </x:c>
      <x:c r="C65" t="str">
        <x:v>CRE</x:v>
      </x:c>
      <x:c r="D65" t="str">
        <x:v>怪物纠偏</x:v>
      </x:c>
      <x:c r="E65" t="str">
        <x:v>人形可对白的怪物仍属于CRE，旧CHR映射更新</x:v>
      </x:c>
      <x:c r="F65" t="str">
        <x:v>全剧</x:v>
      </x:c>
    </x:row>
    <x:row r="66">
      <x:c r="A66" t="str">
        <x:v>重分类</x:v>
      </x:c>
      <x:c r="B66" t="str">
        <x:v>GJ2-CRE-024_深渊领主古尘</x:v>
      </x:c>
      <x:c r="C66" t="str">
        <x:v>CRE</x:v>
      </x:c>
      <x:c r="D66" t="str">
        <x:v>怪物纠偏</x:v>
      </x:c>
      <x:c r="E66" t="str">
        <x:v>人形可对白的怪物仍属于CRE，旧CHR映射更新</x:v>
      </x:c>
      <x:c r="F66" t="str">
        <x:v>全剧</x:v>
      </x:c>
    </x:row>
    <x:row r="67">
      <x:c r="A67" t="str">
        <x:v>重分类</x:v>
      </x:c>
      <x:c r="B67" t="str">
        <x:v>GJ2-CRE-025_黑魁</x:v>
      </x:c>
      <x:c r="C67" t="str">
        <x:v>CRE</x:v>
      </x:c>
      <x:c r="D67" t="str">
        <x:v>怪物纠偏</x:v>
      </x:c>
      <x:c r="E67" t="str">
        <x:v>人形可对白的怪物仍属于CRE，旧CHR映射更新</x:v>
      </x:c>
      <x:c r="F67" t="str">
        <x:v>全剧</x:v>
      </x:c>
    </x:row>
    <x:row r="68">
      <x:c r="A68" t="str">
        <x:v>重分类</x:v>
      </x:c>
      <x:c r="B68" t="str">
        <x:v>GJ2-CRE-026_黑玄</x:v>
      </x:c>
      <x:c r="C68" t="str">
        <x:v>CRE</x:v>
      </x:c>
      <x:c r="D68" t="str">
        <x:v>怪物纠偏</x:v>
      </x:c>
      <x:c r="E68" t="str">
        <x:v>人形可对白的怪物仍属于CRE，旧CHR映射更新</x:v>
      </x:c>
      <x:c r="F68" t="str">
        <x:v>全剧</x:v>
      </x:c>
    </x:row>
    <x:row r="69">
      <x:c r="A69" t="str">
        <x:v>重分类</x:v>
      </x:c>
      <x:c r="B69" t="str">
        <x:v>GJ2-CRE-027_黑泽</x:v>
      </x:c>
      <x:c r="C69" t="str">
        <x:v>CRE</x:v>
      </x:c>
      <x:c r="D69" t="str">
        <x:v>怪物纠偏</x:v>
      </x:c>
      <x:c r="E69" t="str">
        <x:v>人形可对白的怪物仍属于CRE，旧CHR映射更新</x:v>
      </x:c>
      <x:c r="F69" t="str">
        <x:v>全剧</x:v>
      </x:c>
    </x:row>
    <x:row r="70">
      <x:c r="A70" t="str">
        <x:v>重分类</x:v>
      </x:c>
      <x:c r="B70" t="str">
        <x:v>GJ2-CRE-028_黑渊</x:v>
      </x:c>
      <x:c r="C70" t="str">
        <x:v>CRE</x:v>
      </x:c>
      <x:c r="D70" t="str">
        <x:v>怪物纠偏</x:v>
      </x:c>
      <x:c r="E70" t="str">
        <x:v>人形可对白的怪物仍属于CRE，旧CHR映射更新</x:v>
      </x:c>
      <x:c r="F70" t="str">
        <x:v>全剧</x:v>
      </x:c>
    </x:row>
    <x:row r="71">
      <x:c r="A71" t="str">
        <x:v>重分类</x:v>
      </x:c>
      <x:c r="B71" t="str">
        <x:v>GJ2-CRE-029_墨牙</x:v>
      </x:c>
      <x:c r="C71" t="str">
        <x:v>CRE</x:v>
      </x:c>
      <x:c r="D71" t="str">
        <x:v>怪物纠偏</x:v>
      </x:c>
      <x:c r="E71" t="str">
        <x:v>人形可对白的怪物仍属于CRE，旧CHR映射更新</x:v>
      </x:c>
      <x:c r="F71" t="str">
        <x:v>全剧</x:v>
      </x:c>
    </x:row>
    <x:row r="72">
      <x:c r="A72" t="str">
        <x:v>重分类</x:v>
      </x:c>
      <x:c r="B72" t="str">
        <x:v>GJ2-CRE-030_黑水城主</x:v>
      </x:c>
      <x:c r="C72" t="str">
        <x:v>CRE</x:v>
      </x:c>
      <x:c r="D72" t="str">
        <x:v>怪物纠偏</x:v>
      </x:c>
      <x:c r="E72" t="str">
        <x:v>人形可对白的怪物仍属于CRE，旧CHR映射更新</x:v>
      </x:c>
      <x:c r="F72" t="str">
        <x:v>全剧</x:v>
      </x:c>
    </x:row>
    <x:row r="73">
      <x:c r="A73" t="str">
        <x:v>新增音色</x:v>
      </x:c>
      <x:c r="B73" t="str">
        <x:v>GJ2-VOC-*</x:v>
      </x:c>
      <x:c r="C73" t="str">
        <x:v>VOC</x:v>
      </x:c>
      <x:c r="D73" t="str">
        <x:v>人物及怪物音色资产</x:v>
      </x:c>
      <x:c r="E73" t="str">
        <x:v>按对白/怪物吼叫使用集挂载音色</x:v>
      </x:c>
      <x:c r="F73" t="str">
        <x:v>全剧</x:v>
      </x:c>
    </x:row>
  </x:sheetData>
  <x:conditionalFormatting sqref="A6:A58">
    <x:cfRule type="containsText" dxfId="5" priority="1" operator="containsText" text="新增"/>
    <x:cfRule type="containsText" dxfId="6" priority="2" operator="containsText" text="修订"/>
  </x:conditionalFormatting>
  <x:pageMargins left="0.7" right="0.7" top="0.75" bottom="0.75" header="0.3" footer="0.3"/>
  <x:tableParts count="1">
    <x:tablePart xmlns:r="http://schemas.openxmlformats.org/officeDocument/2006/relationships" r:id="Re1e608d8b89543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28" hidden="0" customWidth="1"/>
    <x:col min="4" max="4" width="11" hidden="0" customWidth="1"/>
    <x:col min="5" max="5" width="11" hidden="0" customWidth="1"/>
    <x:col min="6" max="6" width="35" hidden="0" customWidth="1"/>
    <x:col min="7" max="7" width="28" hidden="0" customWidth="1"/>
    <x:col min="8" max="8" width="10" hidden="0" customWidth="1"/>
    <x:col min="9" max="9" width="44" hidden="0" customWidth="1"/>
  </x:cols>
  <x:sheetData>
    <x:row r="2">
      <x:c r="A2" s="38" t="str">
        <x:v>跨集复用表</x:v>
      </x:c>
      <x:c r="B2" s="39"/>
      <x:c r="C2" s="39"/>
      <x:c r="D2" s="39"/>
      <x:c r="E2" s="39"/>
      <x:c r="F2" s="39"/>
      <x:c r="G2" s="39"/>
      <x:c r="H2" s="39"/>
      <x:c r="I2" s="39"/>
    </x:row>
    <x:row r="3">
      <x:c r="A3" s="40" t="str">
        <x:v>按使用集数降序；高频母版先制作，状态变体不得反向覆盖标准资产</x:v>
      </x:c>
      <x:c r="B3" s="39"/>
      <x:c r="C3" s="39"/>
      <x:c r="D3" s="39"/>
      <x:c r="E3" s="39"/>
      <x:c r="F3" s="39"/>
      <x:c r="G3" s="39"/>
      <x:c r="H3" s="39"/>
      <x:c r="I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</x:row>
    <x:row r="5" ht="30" customHeight="1">
      <x:c r="A5" s="8" t="str">
        <x:v>资产ID</x:v>
      </x:c>
      <x:c r="B5" s="8" t="str">
        <x:v>分类</x:v>
      </x:c>
      <x:c r="C5" s="8" t="str">
        <x:v>资产名称</x:v>
      </x:c>
      <x:c r="D5" s="8" t="str">
        <x:v>首次集</x:v>
      </x:c>
      <x:c r="E5" s="8" t="str">
        <x:v>使用集数</x:v>
      </x:c>
      <x:c r="F5" s="8" t="str">
        <x:v>使用集</x:v>
      </x:c>
      <x:c r="G5" s="8" t="str">
        <x:v>状态</x:v>
      </x:c>
      <x:c r="H5" s="8" t="str">
        <x:v>优先级</x:v>
      </x:c>
      <x:c r="I5" s="8" t="str">
        <x:v>复用策略</x:v>
      </x:c>
    </x:row>
    <x:row r="6">
      <x:c r="A6" s="20" t="str">
        <x:v>GJ2-CHR-001_萧尘</x:v>
      </x:c>
      <x:c r="B6" s="20" t="str">
        <x:v>CHR</x:v>
      </x:c>
      <x:c r="C6" s="20" t="str">
        <x:v>萧尘</x:v>
      </x:c>
      <x:c r="D6" s="20" t="n">
        <x:v>1</x:v>
      </x:c>
      <x:c r="E6" s="20" t="n">
        <x:v>138</x:v>
      </x:c>
      <x:c r="F6" s="23" t="str">
        <x:v>E001-E003, E005-E043, E045-E140</x:v>
      </x:c>
      <x:c r="G6" s="23" t="str">
        <x:v>标准</x:v>
      </x:c>
      <x:c r="H6" s="20" t="str">
        <x:v>P0</x:v>
      </x:c>
      <x:c r="I6" s="23" t="str">
        <x:v>角色核心资产；状态另建变体</x:v>
      </x:c>
    </x:row>
    <x:row r="7">
      <x:c r="A7" s="21" t="str">
        <x:v>GJ2-VOC-001_萧尘</x:v>
      </x:c>
      <x:c r="B7" s="21" t="str">
        <x:v>VOC</x:v>
      </x:c>
      <x:c r="C7" s="21" t="str">
        <x:v>萧尘</x:v>
      </x:c>
      <x:c r="D7" s="21" t="n">
        <x:v>1</x:v>
      </x:c>
      <x:c r="E7" s="21" t="n">
        <x:v>133</x:v>
      </x:c>
      <x:c r="F7" s="24" t="str">
        <x:v>E001-E003, E005-E043, E045-E076, E081-E083, E085-E140</x:v>
      </x:c>
      <x:c r="G7" s="24" t="str">
        <x:v>待制作</x:v>
      </x:c>
      <x:c r="H7" s="21" t="str">
        <x:v>P1</x:v>
      </x:c>
      <x:c r="I7" s="24" t="str">
        <x:v>同一身份全剧共用；形态显著变声时单独变体ID</x:v>
      </x:c>
    </x:row>
    <x:row r="8">
      <x:c r="A8" s="21" t="str">
        <x:v>GJ2-HUD-001_系统HUD空白母版</x:v>
      </x:c>
      <x:c r="B8" s="21" t="str">
        <x:v>HUD</x:v>
      </x:c>
      <x:c r="C8" s="21" t="str">
        <x:v>系统HUD空白母版</x:v>
      </x:c>
      <x:c r="D8" s="21" t="n">
        <x:v>4</x:v>
      </x:c>
      <x:c r="E8" s="21" t="n">
        <x:v>109</x:v>
      </x:c>
      <x:c r="F8" s="24" t="str">
        <x:v>E004-E022, E024-E043, E045-E047, E049-E051, E053-E055, E059-E060, E062-E071, E073-E076, E078-E080, E083, E085-E086, E091-E100, E102-E107, E110-E118, E123, E125-E132, E134, E136-E139</x:v>
      </x:c>
      <x:c r="G8" s="24" t="str">
        <x:v>标准</x:v>
      </x:c>
      <x:c r="H8" s="21" t="str">
        <x:v>P0</x:v>
      </x:c>
      <x:c r="I8" s="24" t="str">
        <x:v>先做无字母版；准确中文、数值与列表后期合成</x:v>
      </x:c>
    </x:row>
    <x:row r="9">
      <x:c r="A9" s="21" t="str">
        <x:v>GJ2-CHR-006_方成虎</x:v>
      </x:c>
      <x:c r="B9" s="21" t="str">
        <x:v>CHR</x:v>
      </x:c>
      <x:c r="C9" s="21" t="str">
        <x:v>方成虎</x:v>
      </x:c>
      <x:c r="D9" s="21" t="n">
        <x:v>2</x:v>
      </x:c>
      <x:c r="E9" s="21" t="n">
        <x:v>75</x:v>
      </x:c>
      <x:c r="F9" s="24" t="str">
        <x:v>E002, E004, E007, E009, E015-E044, E049-E050, E055-E088, E091-E092, E095, E132, E135</x:v>
      </x:c>
      <x:c r="G9" s="24" t="str">
        <x:v>标准</x:v>
      </x:c>
      <x:c r="H9" s="21" t="str">
        <x:v>P0</x:v>
      </x:c>
      <x:c r="I9" s="24" t="str">
        <x:v>角色核心资产；状态另建变体</x:v>
      </x:c>
    </x:row>
    <x:row r="10">
      <x:c r="A10" s="21" t="str">
        <x:v>GJ2-PRP-004_方成虎长枪</x:v>
      </x:c>
      <x:c r="B10" s="21" t="str">
        <x:v>PRP</x:v>
      </x:c>
      <x:c r="C10" s="21" t="str">
        <x:v>方成虎长枪</x:v>
      </x:c>
      <x:c r="D10" s="21" t="n">
        <x:v>4</x:v>
      </x:c>
      <x:c r="E10" s="21" t="n">
        <x:v>74</x:v>
      </x:c>
      <x:c r="F10" s="24" t="str">
        <x:v>E004, E007, E009, E015-E044, E049-E050, E055-E088, E091-E092, E095, E132, E135</x:v>
      </x:c>
      <x:c r="G10" s="24" t="str">
        <x:v>标准</x:v>
      </x:c>
      <x:c r="H10" s="21" t="str">
        <x:v>P1</x:v>
      </x:c>
      <x:c r="I10" s="24" t="str">
        <x:v>同一母版按完整、战损、激活状态切换</x:v>
      </x:c>
    </x:row>
    <x:row r="11">
      <x:c r="A11" s="21" t="str">
        <x:v>GJ2-VFX-001_真实之眼金色瞳纹</x:v>
      </x:c>
      <x:c r="B11" s="21" t="str">
        <x:v>VFX</x:v>
      </x:c>
      <x:c r="C11" s="21" t="str">
        <x:v>真实之眼金色瞳纹</x:v>
      </x:c>
      <x:c r="D11" s="21" t="n">
        <x:v>1</x:v>
      </x:c>
      <x:c r="E11" s="21" t="n">
        <x:v>70</x:v>
      </x:c>
      <x:c r="F11" s="24" t="str">
        <x:v>E001-E003, E010-E011, E016-E017, E020-E021, E027-E028, E030-E038, E040, E043-E045, E049-E052, E055-E056, E059, E063-E076, E078-E080, E082-E083, E085-E086, E088, E090-E091, E094, E098-E099, E102, E104-E106, E112-E114, E120-E122, E127-E128</x:v>
      </x:c>
      <x:c r="G11" s="24" t="str">
        <x:v>标准</x:v>
      </x:c>
      <x:c r="H11" s="21" t="str">
        <x:v>P0</x:v>
      </x:c>
      <x:c r="I11" s="24" t="str">
        <x:v>独立透明层/黑底母版；按强度与颜色派生</x:v>
      </x:c>
    </x:row>
    <x:row r="12">
      <x:c r="A12" s="21" t="str">
        <x:v>GJ2-VOC-006_方成虎</x:v>
      </x:c>
      <x:c r="B12" s="21" t="str">
        <x:v>VOC</x:v>
      </x:c>
      <x:c r="C12" s="21" t="str">
        <x:v>方成虎</x:v>
      </x:c>
      <x:c r="D12" s="21" t="n">
        <x:v>2</x:v>
      </x:c>
      <x:c r="E12" s="21" t="n">
        <x:v>70</x:v>
      </x:c>
      <x:c r="F12" s="24" t="str">
        <x:v>E002, E009, E016-E018, E020-E044, E049-E050, E055-E088, E091-E092, E095, E135</x:v>
      </x:c>
      <x:c r="G12" s="24" t="str">
        <x:v>待制作</x:v>
      </x:c>
      <x:c r="H12" s="21" t="str">
        <x:v>P1</x:v>
      </x:c>
      <x:c r="I12" s="24" t="str">
        <x:v>同一身份全剧共用；形态显著变声时单独变体ID</x:v>
      </x:c>
    </x:row>
    <x:row r="13">
      <x:c r="A13" s="21" t="str">
        <x:v>GJ2-HUD-002_真实之眼扫描HUD</x:v>
      </x:c>
      <x:c r="B13" s="21" t="str">
        <x:v>HUD</x:v>
      </x:c>
      <x:c r="C13" s="21" t="str">
        <x:v>真实之眼扫描HUD</x:v>
      </x:c>
      <x:c r="D13" s="21" t="n">
        <x:v>1</x:v>
      </x:c>
      <x:c r="E13" s="21" t="n">
        <x:v>67</x:v>
      </x:c>
      <x:c r="F13" s="24" t="str">
        <x:v>E001-E003, E010-E011, E016-E017, E020-E021, E027-E028, E030-E038, E040, E043-E045, E049-E052, E055-E056, E059, E063-E076, E078-E080, E082-E083, E085-E086, E088, E090-E091, E094, E098-E099, E102, E104-E106, E112, E114, E121-E122, E128</x:v>
      </x:c>
      <x:c r="G13" s="24" t="str">
        <x:v>标准</x:v>
      </x:c>
      <x:c r="H13" s="21" t="str">
        <x:v>P0</x:v>
      </x:c>
      <x:c r="I13" s="24" t="str">
        <x:v>先做无字母版；准确中文、数值与列表后期合成</x:v>
      </x:c>
    </x:row>
    <x:row r="14">
      <x:c r="A14" s="21" t="str">
        <x:v>GJ2-PRP-001_紫萧神弓落日长弓</x:v>
      </x:c>
      <x:c r="B14" s="21" t="str">
        <x:v>PRP</x:v>
      </x:c>
      <x:c r="C14" s="21" t="str">
        <x:v>紫萧神弓/落日长弓</x:v>
      </x:c>
      <x:c r="D14" s="21" t="n">
        <x:v>1</x:v>
      </x:c>
      <x:c r="E14" s="21" t="n">
        <x:v>64</x:v>
      </x:c>
      <x:c r="F14" s="24" t="str">
        <x:v>E001-E003, E006-E009, E012, E014, E017-E019, E021-E023, E027, E029-E030, E032, E034, E040-E043, E045-E046, E050, E052-E053, E056-E059, E061-E063, E070-E071, E073, E075-E077, E081, E083-E084, E087, E098-E099, E102-E103, E105, E112, E114-E115, E118, E122, E126-E127, E129, E133, E137-E140</x:v>
      </x:c>
      <x:c r="G14" s="24" t="str">
        <x:v>标准</x:v>
      </x:c>
      <x:c r="H14" s="21" t="str">
        <x:v>P0</x:v>
      </x:c>
      <x:c r="I14" s="24" t="str">
        <x:v>同一母版按完整、战损、激活状态切换</x:v>
      </x:c>
    </x:row>
    <x:row r="15">
      <x:c r="A15" s="21" t="str">
        <x:v>GJ2-VOC-080_系统提示音色</x:v>
      </x:c>
      <x:c r="B15" s="21" t="str">
        <x:v>VOC</x:v>
      </x:c>
      <x:c r="C15" s="21" t="str">
        <x:v>系统提示音色</x:v>
      </x:c>
      <x:c r="D15" s="21" t="n">
        <x:v>46</x:v>
      </x:c>
      <x:c r="E15" s="21" t="n">
        <x:v>64</x:v>
      </x:c>
      <x:c r="F15" s="24" t="str">
        <x:v>E046-E047, E049-E053, E056, E059-E064, E066, E070-E073, E076, E080, E082, E084-E086, E091-E095, E100, E102-E107, E110-E119, E121-E134, E136-E137, E139</x:v>
      </x:c>
      <x:c r="G15" s="24" t="str">
        <x:v>待制作</x:v>
      </x:c>
      <x:c r="H15" s="21" t="str">
        <x:v>P1</x:v>
      </x:c>
      <x:c r="I15" s="24" t="str">
        <x:v>各集统一系统声音</x:v>
      </x:c>
    </x:row>
    <x:row r="16">
      <x:c r="A16" s="21" t="str">
        <x:v>GJ2-PRP-021_箭筒与箭矢组</x:v>
      </x:c>
      <x:c r="B16" s="21" t="str">
        <x:v>PRP</x:v>
      </x:c>
      <x:c r="C16" s="21" t="str">
        <x:v>箭筒与箭矢组</x:v>
      </x:c>
      <x:c r="D16" s="21" t="n">
        <x:v>3</x:v>
      </x:c>
      <x:c r="E16" s="21" t="n">
        <x:v>52</x:v>
      </x:c>
      <x:c r="F16" s="24" t="str">
        <x:v>E003, E008-E009, E013-E014, E019-E020, E022, E035, E043, E045-E046, E049, E051-E052, E056-E059, E061-E064, E066, E072-E073, E076, E078, E081-E084, E094, E102, E104-E106, E111, E114-E117, E119, E121-E125, E131, E136, E138-E139</x:v>
      </x:c>
      <x:c r="G16" s="24" t="str">
        <x:v>标准</x:v>
      </x:c>
      <x:c r="H16" s="21" t="str">
        <x:v>P1</x:v>
      </x:c>
      <x:c r="I16" s="24" t="str">
        <x:v>同一母版按完整、战损、激活状态切换</x:v>
      </x:c>
    </x:row>
    <x:row r="17">
      <x:c r="A17" s="21" t="str">
        <x:v>GJ2-PRP-006_辰战长刀</x:v>
      </x:c>
      <x:c r="B17" s="21" t="str">
        <x:v>PRP</x:v>
      </x:c>
      <x:c r="C17" s="21" t="str">
        <x:v>辰战长刀</x:v>
      </x:c>
      <x:c r="D17" s="21" t="n">
        <x:v>4</x:v>
      </x:c>
      <x:c r="E17" s="21" t="n">
        <x:v>51</x:v>
      </x:c>
      <x:c r="F17" s="24" t="str">
        <x:v>E004-E005, E015, E019, E023-E026, E029, E032, E037, E039-E041, E053-E054, E062, E067-E069, E071-E086, E089-E090, E095-E097, E113-E115, E117, E125, E127, E132, E135, E139-E140</x:v>
      </x:c>
      <x:c r="G17" s="24" t="str">
        <x:v>标准</x:v>
      </x:c>
      <x:c r="H17" s="21" t="str">
        <x:v>P1</x:v>
      </x:c>
      <x:c r="I17" s="24" t="str">
        <x:v>同一母版按完整、战损、激活状态切换</x:v>
      </x:c>
    </x:row>
    <x:row r="18">
      <x:c r="A18" s="21" t="str">
        <x:v>GJ2-CHR-005_赵玉清</x:v>
      </x:c>
      <x:c r="B18" s="21" t="str">
        <x:v>CHR</x:v>
      </x:c>
      <x:c r="C18" s="21" t="str">
        <x:v>赵玉清</x:v>
      </x:c>
      <x:c r="D18" s="21" t="n">
        <x:v>10</x:v>
      </x:c>
      <x:c r="E18" s="21" t="n">
        <x:v>50</x:v>
      </x:c>
      <x:c r="F18" s="24" t="str">
        <x:v>E010-E012, E016-E023, E026, E029-E030, E032-E033, E035, E040, E042-E044, E049-E050, E053, E055-E065, E067-E069, E086-E088, E090-E092, E095-E097, E132, E139-E140</x:v>
      </x:c>
      <x:c r="G18" s="24" t="str">
        <x:v>标准</x:v>
      </x:c>
      <x:c r="H18" s="21" t="str">
        <x:v>P0</x:v>
      </x:c>
      <x:c r="I18" s="24" t="str">
        <x:v>角色核心资产；状态另建变体</x:v>
      </x:c>
    </x:row>
    <x:row r="19">
      <x:c r="A19" s="21" t="str">
        <x:v>GJ2-VFX-008_落日长弓流火纹</x:v>
      </x:c>
      <x:c r="B19" s="21" t="str">
        <x:v>VFX</x:v>
      </x:c>
      <x:c r="C19" s="21" t="str">
        <x:v>落日长弓流火纹</x:v>
      </x:c>
      <x:c r="D19" s="21" t="n">
        <x:v>6</x:v>
      </x:c>
      <x:c r="E19" s="21" t="n">
        <x:v>50</x:v>
      </x:c>
      <x:c r="F19" s="24" t="str">
        <x:v>E006-E012, E014, E017-E021, E029-E030, E033-E035, E041-E043, E045-E046, E050, E052-E053, E056-E057, E061-E062, E065, E070-E071, E073, E075-E077, E081, E083, E087, E092-E093, E098-E099, E102-E103, E105, E123-E124, E126</x:v>
      </x:c>
      <x:c r="G19" s="24" t="str">
        <x:v>标准</x:v>
      </x:c>
      <x:c r="H19" s="21" t="str">
        <x:v>P0</x:v>
      </x:c>
      <x:c r="I19" s="24" t="str">
        <x:v>独立透明层/黑底母版；按强度与颜色派生</x:v>
      </x:c>
    </x:row>
    <x:row r="20">
      <x:c r="A20" s="21" t="str">
        <x:v>GJ2-CHR-004_辰战</x:v>
      </x:c>
      <x:c r="B20" s="21" t="str">
        <x:v>CHR</x:v>
      </x:c>
      <x:c r="C20" s="21" t="str">
        <x:v>辰战</x:v>
      </x:c>
      <x:c r="D20" s="21" t="n">
        <x:v>4</x:v>
      </x:c>
      <x:c r="E20" s="21" t="n">
        <x:v>49</x:v>
      </x:c>
      <x:c r="F20" s="24" t="str">
        <x:v>E004-E005, E015, E019, E023-E026, E029, E039-E041, E053-E054, E062, E067-E069, E071-E086, E089-E090, E095-E097, E113-E115, E117, E125, E127, E132, E135, E139-E140</x:v>
      </x:c>
      <x:c r="G20" s="24" t="str">
        <x:v>标准</x:v>
      </x:c>
      <x:c r="H20" s="21" t="str">
        <x:v>P0</x:v>
      </x:c>
      <x:c r="I20" s="24" t="str">
        <x:v>角色核心资产；状态另建变体</x:v>
      </x:c>
    </x:row>
    <x:row r="21">
      <x:c r="A21" s="21" t="str">
        <x:v>GJ2-SCN-005_天行领地-城墙</x:v>
      </x:c>
      <x:c r="B21" s="21" t="str">
        <x:v>SCN</x:v>
      </x:c>
      <x:c r="C21" s="21" t="str">
        <x:v>天行领地-城墙</x:v>
      </x:c>
      <x:c r="D21" s="21" t="n">
        <x:v>1</x:v>
      </x:c>
      <x:c r="E21" s="21" t="n">
        <x:v>48</x:v>
      </x:c>
      <x:c r="F21" s="24" t="str">
        <x:v>E001, E003, E005, E007-E012, E016-E020, E022-E023, E026, E033, E037-E040, E042-E044, E050-E053, E055-E065, E067, E087-E092, E095</x:v>
      </x:c>
      <x:c r="G21" s="24" t="str">
        <x:v>夜 内、夜 外、日 外、黄昏 外</x:v>
      </x:c>
      <x:c r="H21" s="21" t="str">
        <x:v>P0</x:v>
      </x:c>
      <x:c r="I21" s="24" t="str">
        <x:v>固定空间拓扑；日夜、战损、废墟状态在同一母版下派生</x:v>
      </x:c>
    </x:row>
    <x:row r="22">
      <x:c r="A22" s="21" t="str">
        <x:v>GJ2-VOC-005_赵玉清</x:v>
      </x:c>
      <x:c r="B22" s="21" t="str">
        <x:v>VOC</x:v>
      </x:c>
      <x:c r="C22" s="21" t="str">
        <x:v>赵玉清</x:v>
      </x:c>
      <x:c r="D22" s="21" t="n">
        <x:v>10</x:v>
      </x:c>
      <x:c r="E22" s="21" t="n">
        <x:v>47</x:v>
      </x:c>
      <x:c r="F22" s="24" t="str">
        <x:v>E010-E012, E016-E023, E026, E029-E030, E032-E033, E040, E042-E044, E049-E050, E053, E055-E065, E067, E069, E086-E088, E090-E092, E095-E097, E139-E140</x:v>
      </x:c>
      <x:c r="G22" s="24" t="str">
        <x:v>待制作</x:v>
      </x:c>
      <x:c r="H22" s="21" t="str">
        <x:v>P1</x:v>
      </x:c>
      <x:c r="I22" s="24" t="str">
        <x:v>同一身份全剧共用；形态显著变声时单独变体ID</x:v>
      </x:c>
    </x:row>
    <x:row r="23">
      <x:c r="A23" s="21" t="str">
        <x:v>GJ2-VFX-021_祭坛崩塌</x:v>
      </x:c>
      <x:c r="B23" s="21" t="str">
        <x:v>VFX</x:v>
      </x:c>
      <x:c r="C23" s="21" t="str">
        <x:v>祭坛崩塌</x:v>
      </x:c>
      <x:c r="D23" s="21" t="n">
        <x:v>24</x:v>
      </x:c>
      <x:c r="E23" s="21" t="n">
        <x:v>46</x:v>
      </x:c>
      <x:c r="F23" s="24" t="str">
        <x:v>E024-E026, E028-E030, E037-E040, E052, E061, E063, E068-E069, E075-E076, E079-E080, E088, E092, E095, E099, E105, E111-E112, E115, E117, E119-E121, E123-E126, E128-E129, E131-E139</x:v>
      </x:c>
      <x:c r="G23" s="24" t="str">
        <x:v>标准</x:v>
      </x:c>
      <x:c r="H23" s="21" t="str">
        <x:v>P1</x:v>
      </x:c>
      <x:c r="I23" s="24" t="str">
        <x:v>独立透明层/黑底母版；按强度与颜色派生</x:v>
      </x:c>
    </x:row>
    <x:row r="24">
      <x:c r="A24" s="21" t="str">
        <x:v>GJ2-CHR-003_川慕枫</x:v>
      </x:c>
      <x:c r="B24" s="21" t="str">
        <x:v>CHR</x:v>
      </x:c>
      <x:c r="C24" s="21" t="str">
        <x:v>川慕枫</x:v>
      </x:c>
      <x:c r="D24" s="21" t="n">
        <x:v>1</x:v>
      </x:c>
      <x:c r="E24" s="21" t="n">
        <x:v>43</x:v>
      </x:c>
      <x:c r="F24" s="24" t="str">
        <x:v>E001-E003, E005-E027, E029-E031, E034, E036, E038-E045, E067, E097, E126, E134</x:v>
      </x:c>
      <x:c r="G24" s="24" t="str">
        <x:v>标准</x:v>
      </x:c>
      <x:c r="H24" s="21" t="str">
        <x:v>P0</x:v>
      </x:c>
      <x:c r="I24" s="24" t="str">
        <x:v>角色核心资产；状态另建变体</x:v>
      </x:c>
    </x:row>
    <x:row r="25">
      <x:c r="A25" s="21" t="str">
        <x:v>GJ2-SCN-035_天行领地-城墙垛口</x:v>
      </x:c>
      <x:c r="B25" s="21" t="str">
        <x:v>SCN</x:v>
      </x:c>
      <x:c r="C25" s="21" t="str">
        <x:v>天行领地-城墙垛口</x:v>
      </x:c>
      <x:c r="D25" s="21" t="n">
        <x:v>3</x:v>
      </x:c>
      <x:c r="E25" s="21" t="n">
        <x:v>42</x:v>
      </x:c>
      <x:c r="F25" s="24" t="str">
        <x:v>E003, E005, E007-E012, E016-E019, E022-E023, E033, E037-E040, E042-E044, E050-E053, E055-E062, E064, E067, E087, E089-E092, E095</x:v>
      </x:c>
      <x:c r="G25" s="24" t="str">
        <x:v>日 外</x:v>
      </x:c>
      <x:c r="H25" s="21" t="str">
        <x:v>P2</x:v>
      </x:c>
      <x:c r="I25" s="24" t="str">
        <x:v>固定空间拓扑；日夜、战损、废墟状态在同一母版下派生</x:v>
      </x:c>
    </x:row>
    <x:row r="26">
      <x:c r="A26" s="21" t="str">
        <x:v>GJ2-SCN-048_天行领地-城墙垛口后</x:v>
      </x:c>
      <x:c r="B26" s="21" t="str">
        <x:v>SCN</x:v>
      </x:c>
      <x:c r="C26" s="21" t="str">
        <x:v>天行领地-城墙垛口后</x:v>
      </x:c>
      <x:c r="D26" s="21" t="n">
        <x:v>3</x:v>
      </x:c>
      <x:c r="E26" s="21" t="n">
        <x:v>41</x:v>
      </x:c>
      <x:c r="F26" s="24" t="str">
        <x:v>E003, E005, E007-E012, E016-E019, E022-E023, E033, E037, E039-E040, E042-E044, E050-E053, E055-E062, E064, E067, E087, E089-E092, E095</x:v>
      </x:c>
      <x:c r="G26" s="24" t="str">
        <x:v>日 外</x:v>
      </x:c>
      <x:c r="H26" s="21" t="str">
        <x:v>P2</x:v>
      </x:c>
      <x:c r="I26" s="24" t="str">
        <x:v>固定空间拓扑；日夜、战损、废墟状态在同一母版下派生</x:v>
      </x:c>
    </x:row>
    <x:row r="27">
      <x:c r="A27" s="21" t="str">
        <x:v>GJ2-SCN-050_天行领地-城墙内部</x:v>
      </x:c>
      <x:c r="B27" s="21" t="str">
        <x:v>SCN</x:v>
      </x:c>
      <x:c r="C27" s="21" t="str">
        <x:v>天行领地-城墙内部</x:v>
      </x:c>
      <x:c r="D27" s="21" t="n">
        <x:v>3</x:v>
      </x:c>
      <x:c r="E27" s="21" t="n">
        <x:v>41</x:v>
      </x:c>
      <x:c r="F27" s="24" t="str">
        <x:v>E003, E005, E007-E012, E016-E019, E022-E023, E033, E039-E040, E042-E044, E050-E053, E055-E064, E067, E087, E089-E092, E095</x:v>
      </x:c>
      <x:c r="G27" s="24" t="str">
        <x:v>日 外</x:v>
      </x:c>
      <x:c r="H27" s="21" t="str">
        <x:v>P2</x:v>
      </x:c>
      <x:c r="I27" s="24" t="str">
        <x:v>固定空间拓扑；日夜、战损、废墟状态在同一母版下派生</x:v>
      </x:c>
    </x:row>
    <x:row r="28">
      <x:c r="A28" s="21" t="str">
        <x:v>GJ2-SCN-051_天行领地-城墙箭楼</x:v>
      </x:c>
      <x:c r="B28" s="21" t="str">
        <x:v>SCN</x:v>
      </x:c>
      <x:c r="C28" s="21" t="str">
        <x:v>天行领地-城墙箭楼</x:v>
      </x:c>
      <x:c r="D28" s="21" t="n">
        <x:v>5</x:v>
      </x:c>
      <x:c r="E28" s="21" t="n">
        <x:v>40</x:v>
      </x:c>
      <x:c r="F28" s="24" t="str">
        <x:v>E005, E007-E012, E016-E019, E022-E023, E033, E039-E040, E042-E044, E050-E053, E055-E062, E064-E065, E067, E087, E089-E092, E095</x:v>
      </x:c>
      <x:c r="G28" s="24" t="str">
        <x:v>夜 内</x:v>
      </x:c>
      <x:c r="H28" s="21" t="str">
        <x:v>P2</x:v>
      </x:c>
      <x:c r="I28" s="24" t="str">
        <x:v>固定空间拓扑；日夜、战损、废墟状态在同一母版下派生</x:v>
      </x:c>
    </x:row>
    <x:row r="29">
      <x:c r="A29" s="21" t="str">
        <x:v>GJ2-SCN-062_天行领地-城墙上空</x:v>
      </x:c>
      <x:c r="B29" s="21" t="str">
        <x:v>SCN</x:v>
      </x:c>
      <x:c r="C29" s="21" t="str">
        <x:v>天行领地-城墙上空</x:v>
      </x:c>
      <x:c r="D29" s="21" t="n">
        <x:v>5</x:v>
      </x:c>
      <x:c r="E29" s="21" t="n">
        <x:v>40</x:v>
      </x:c>
      <x:c r="F29" s="24" t="str">
        <x:v>E005, E007-E012, E016-E019, E022-E023, E033, E039-E040, E042-E044, E050-E053, E055-E062, E064, E067, E087-E092, E095</x:v>
      </x:c>
      <x:c r="G29" s="24" t="str">
        <x:v>夜 外</x:v>
      </x:c>
      <x:c r="H29" s="21" t="str">
        <x:v>P2</x:v>
      </x:c>
      <x:c r="I29" s="24" t="str">
        <x:v>固定空间拓扑；日夜、战损、废墟状态在同一母版下派生</x:v>
      </x:c>
    </x:row>
    <x:row r="30">
      <x:c r="A30" s="21" t="str">
        <x:v>GJ2-HUD-011_传讯与联络HUD</x:v>
      </x:c>
      <x:c r="B30" s="21" t="str">
        <x:v>HUD</x:v>
      </x:c>
      <x:c r="C30" s="21" t="str">
        <x:v>传讯与联络HUD</x:v>
      </x:c>
      <x:c r="D30" s="21" t="n">
        <x:v>4</x:v>
      </x:c>
      <x:c r="E30" s="21" t="n">
        <x:v>39</x:v>
      </x:c>
      <x:c r="F30" s="24" t="str">
        <x:v>E004-E005, E007, E011-E012, E015, E019, E022-E023, E027-E030, E033-E034, E039, E041-E043, E045, E053-E054, E059, E062, E065, E068, E070, E080, E089, E101, E114, E116-E117, E119, E121-E122, E132, E135-E136</x:v>
      </x:c>
      <x:c r="G30" s="24" t="str">
        <x:v>标准</x:v>
      </x:c>
      <x:c r="H30" s="21" t="str">
        <x:v>P1</x:v>
      </x:c>
      <x:c r="I30" s="24" t="str">
        <x:v>先做无字母版；准确中文、数值与列表后期合成</x:v>
      </x:c>
    </x:row>
    <x:row r="31">
      <x:c r="A31" s="21" t="str">
        <x:v>GJ2-HUD-012_系统与位面播报HUD</x:v>
      </x:c>
      <x:c r="B31" s="21" t="str">
        <x:v>HUD</x:v>
      </x:c>
      <x:c r="C31" s="21" t="str">
        <x:v>系统与位面播报HUD</x:v>
      </x:c>
      <x:c r="D31" s="21" t="n">
        <x:v>14</x:v>
      </x:c>
      <x:c r="E31" s="21" t="n">
        <x:v>39</x:v>
      </x:c>
      <x:c r="F31" s="24" t="str">
        <x:v>E014-E015, E022, E036, E038-E039, E044, E047, E052-E053, E060, E063, E065-E067, E076, E091-E093, E103, E105-E107, E110, E112, E114-E115, E117-E119, E121-E122, E124-E127, E129, E132, E136</x:v>
      </x:c>
      <x:c r="G31" s="24" t="str">
        <x:v>标准</x:v>
      </x:c>
      <x:c r="H31" s="21" t="str">
        <x:v>P1</x:v>
      </x:c>
      <x:c r="I31" s="24" t="str">
        <x:v>先做无字母版；准确中文、数值与列表后期合成</x:v>
      </x:c>
    </x:row>
    <x:row r="32">
      <x:c r="A32" s="21" t="str">
        <x:v>GJ2-VOC-004_辰战</x:v>
      </x:c>
      <x:c r="B32" s="21" t="str">
        <x:v>VOC</x:v>
      </x:c>
      <x:c r="C32" s="21" t="str">
        <x:v>辰战</x:v>
      </x:c>
      <x:c r="D32" s="21" t="n">
        <x:v>4</x:v>
      </x:c>
      <x:c r="E32" s="21" t="n">
        <x:v>39</x:v>
      </x:c>
      <x:c r="F32" s="24" t="str">
        <x:v>E004-E005, E015, E023-E026, E041, E067, E069, E071-E086, E089, E095-E097, E113, E115, E117, E125, E127, E132, E135, E139-E140</x:v>
      </x:c>
      <x:c r="G32" s="24" t="str">
        <x:v>待制作</x:v>
      </x:c>
      <x:c r="H32" s="21" t="str">
        <x:v>P1</x:v>
      </x:c>
      <x:c r="I32" s="24" t="str">
        <x:v>同一身份全剧共用；形态显著变声时单独变体ID</x:v>
      </x:c>
    </x:row>
    <x:row r="33">
      <x:c r="A33" s="21" t="str">
        <x:v>GJ2-HUD-007_战功与奖励结算HUD</x:v>
      </x:c>
      <x:c r="B33" s="21" t="str">
        <x:v>HUD</x:v>
      </x:c>
      <x:c r="C33" s="21" t="str">
        <x:v>战功与奖励结算HUD</x:v>
      </x:c>
      <x:c r="D33" s="21" t="n">
        <x:v>3</x:v>
      </x:c>
      <x:c r="E33" s="21" t="n">
        <x:v>37</x:v>
      </x:c>
      <x:c r="F33" s="24" t="str">
        <x:v>E003-E004, E006, E009, E012, E016, E020, E031, E033, E040, E051, E053, E056, E059-E060, E066, E076, E084, E091, E095-E096, E102, E112-E114, E116, E123, E125-E126, E128-E131, E134, E136, E138-E139</x:v>
      </x:c>
      <x:c r="G33" s="24" t="str">
        <x:v>标准</x:v>
      </x:c>
      <x:c r="H33" s="21" t="str">
        <x:v>P1</x:v>
      </x:c>
      <x:c r="I33" s="24" t="str">
        <x:v>先做无字母版；准确中文、数值与列表后期合成</x:v>
      </x:c>
    </x:row>
    <x:row r="34">
      <x:c r="A34" s="21" t="str">
        <x:v>GJ2-VOC-003_川慕枫</x:v>
      </x:c>
      <x:c r="B34" s="21" t="str">
        <x:v>VOC</x:v>
      </x:c>
      <x:c r="C34" s="21" t="str">
        <x:v>川慕枫</x:v>
      </x:c>
      <x:c r="D34" s="21" t="n">
        <x:v>1</x:v>
      </x:c>
      <x:c r="E34" s="21" t="n">
        <x:v>36</x:v>
      </x:c>
      <x:c r="F34" s="24" t="str">
        <x:v>E001-E003, E005-E010, E012-E027, E029-E031, E038-E045</x:v>
      </x:c>
      <x:c r="G34" s="24" t="str">
        <x:v>待制作</x:v>
      </x:c>
      <x:c r="H34" s="21" t="str">
        <x:v>P1</x:v>
      </x:c>
      <x:c r="I34" s="24" t="str">
        <x:v>同一身份全剧共用；形态显著变声时单独变体ID</x:v>
      </x:c>
    </x:row>
    <x:row r="35">
      <x:c r="A35" s="21" t="str">
        <x:v>GJ2-CHR-045_天行新人组</x:v>
      </x:c>
      <x:c r="B35" s="21" t="str">
        <x:v>CHR</x:v>
      </x:c>
      <x:c r="C35" s="21" t="str">
        <x:v>天行新人组</x:v>
      </x:c>
      <x:c r="D35" s="21" t="n">
        <x:v>1</x:v>
      </x:c>
      <x:c r="E35" s="21" t="n">
        <x:v>31</x:v>
      </x:c>
      <x:c r="F35" s="24" t="str">
        <x:v>E001-E003, E005-E012, E015-E016, E018-E023, E026, E032-E033, E037-E038, E041, E050, E053, E055, E062-E064</x:v>
      </x:c>
      <x:c r="G35" s="24" t="str">
        <x:v>标准</x:v>
      </x:c>
      <x:c r="H35" s="21" t="str">
        <x:v>P1</x:v>
      </x:c>
      <x:c r="I35" s="24" t="str">
        <x:v>同阵营跨集复用；随机组合避免重复脸</x:v>
      </x:c>
    </x:row>
    <x:row r="36">
      <x:c r="A36" s="21" t="str">
        <x:v>GJ2-VFX-009_风雷翼</x:v>
      </x:c>
      <x:c r="B36" s="21" t="str">
        <x:v>VFX</x:v>
      </x:c>
      <x:c r="C36" s="21" t="str">
        <x:v>风雷翼</x:v>
      </x:c>
      <x:c r="D36" s="21" t="n">
        <x:v>45</x:v>
      </x:c>
      <x:c r="E36" s="21" t="n">
        <x:v>30</x:v>
      </x:c>
      <x:c r="F36" s="24" t="str">
        <x:v>E045, E056, E060-E061, E068, E072, E085-E090, E093-E094, E098-E099, E102-E104, E108, E110, E112, E114, E118-E119, E125-E126, E137-E138, E140</x:v>
      </x:c>
      <x:c r="G36" s="24" t="str">
        <x:v>标准</x:v>
      </x:c>
      <x:c r="H36" s="21" t="str">
        <x:v>P1</x:v>
      </x:c>
      <x:c r="I36" s="24" t="str">
        <x:v>独立透明层/黑底母版；按强度与颜色派生</x:v>
      </x:c>
    </x:row>
    <x:row r="37">
      <x:c r="A37" s="21" t="str">
        <x:v>GJ2-VOC-081_位面播报音色</x:v>
      </x:c>
      <x:c r="B37" s="21" t="str">
        <x:v>VOC</x:v>
      </x:c>
      <x:c r="C37" s="21" t="str">
        <x:v>位面播报音色</x:v>
      </x:c>
      <x:c r="D37" s="21" t="n">
        <x:v>14</x:v>
      </x:c>
      <x:c r="E37" s="21" t="n">
        <x:v>28</x:v>
      </x:c>
      <x:c r="F37" s="24" t="str">
        <x:v>E014-E015, E022, E036, E038-E039, E044, E047, E052-E053, E060, E063, E065-E067, E076, E091-E093, E103, E105, E107, E110, E112, E117, E121-E122, E126</x:v>
      </x:c>
      <x:c r="G37" s="24" t="str">
        <x:v>待制作</x:v>
      </x:c>
      <x:c r="H37" s="21" t="str">
        <x:v>P1</x:v>
      </x:c>
      <x:c r="I37" s="24" t="str">
        <x:v>各集统一系统声音</x:v>
      </x:c>
    </x:row>
    <x:row r="38">
      <x:c r="A38" s="21" t="str">
        <x:v>GJ2-CHR-002_萧衍</x:v>
      </x:c>
      <x:c r="B38" s="21" t="str">
        <x:v>CHR</x:v>
      </x:c>
      <x:c r="C38" s="21" t="str">
        <x:v>萧衍</x:v>
      </x:c>
      <x:c r="D38" s="21" t="n">
        <x:v>22</x:v>
      </x:c>
      <x:c r="E38" s="21" t="n">
        <x:v>27</x:v>
      </x:c>
      <x:c r="F38" s="24" t="str">
        <x:v>E022-E026, E029-E030, E045-E046, E054, E066, E088, E097, E101, E109-E110, E116-E119, E126-E127, E132-E133, E138-E140</x:v>
      </x:c>
      <x:c r="G38" s="24" t="str">
        <x:v>标准</x:v>
      </x:c>
      <x:c r="H38" s="21" t="str">
        <x:v>P0</x:v>
      </x:c>
      <x:c r="I38" s="24" t="str">
        <x:v>角色核心资产；状态另建变体</x:v>
      </x:c>
    </x:row>
    <x:row r="39">
      <x:c r="A39" s="21" t="str">
        <x:v>GJ2-CHR-008_狼三十六</x:v>
      </x:c>
      <x:c r="B39" s="21" t="str">
        <x:v>CHR</x:v>
      </x:c>
      <x:c r="C39" s="21" t="str">
        <x:v>狼三十六</x:v>
      </x:c>
      <x:c r="D39" s="21" t="n">
        <x:v>100</x:v>
      </x:c>
      <x:c r="E39" s="21" t="n">
        <x:v>27</x:v>
      </x:c>
      <x:c r="F39" s="24" t="str">
        <x:v>E100-E115, E117-E118, E121-E122, E125, E127, E132, E135-E137, E140</x:v>
      </x:c>
      <x:c r="G39" s="24" t="str">
        <x:v>标准</x:v>
      </x:c>
      <x:c r="H39" s="21" t="str">
        <x:v>P0</x:v>
      </x:c>
      <x:c r="I39" s="24" t="str">
        <x:v>角色核心资产；状态另建变体</x:v>
      </x:c>
    </x:row>
    <x:row r="40">
      <x:c r="A40" s="21" t="str">
        <x:v>GJ2-HUD-013_地图坐标与红点HUD</x:v>
      </x:c>
      <x:c r="B40" s="21" t="str">
        <x:v>HUD</x:v>
      </x:c>
      <x:c r="C40" s="21" t="str">
        <x:v>地图坐标与红点HUD</x:v>
      </x:c>
      <x:c r="D40" s="21" t="n">
        <x:v>1</x:v>
      </x:c>
      <x:c r="E40" s="21" t="n">
        <x:v>27</x:v>
      </x:c>
      <x:c r="F40" s="24" t="str">
        <x:v>E001, E011-E012, E017, E025-E030, E032-E034, E036, E038, E042, E045-E048, E067, E074, E086, E088, E095, E119, E140</x:v>
      </x:c>
      <x:c r="G40" s="24" t="str">
        <x:v>标准</x:v>
      </x:c>
      <x:c r="H40" s="21" t="str">
        <x:v>P1</x:v>
      </x:c>
      <x:c r="I40" s="24" t="str">
        <x:v>先做无字母版；准确中文、数值与列表后期合成</x:v>
      </x:c>
    </x:row>
    <x:row r="41">
      <x:c r="A41" s="21" t="str">
        <x:v>GJ2-VOC-008_狼三十六</x:v>
      </x:c>
      <x:c r="B41" s="21" t="str">
        <x:v>VOC</x:v>
      </x:c>
      <x:c r="C41" s="21" t="str">
        <x:v>狼三十六</x:v>
      </x:c>
      <x:c r="D41" s="21" t="n">
        <x:v>100</x:v>
      </x:c>
      <x:c r="E41" s="21" t="n">
        <x:v>27</x:v>
      </x:c>
      <x:c r="F41" s="24" t="str">
        <x:v>E100-E115, E117-E118, E121-E122, E125, E127, E132, E135-E137, E140</x:v>
      </x:c>
      <x:c r="G41" s="24" t="str">
        <x:v>待制作</x:v>
      </x:c>
      <x:c r="H41" s="21" t="str">
        <x:v>P1</x:v>
      </x:c>
      <x:c r="I41" s="24" t="str">
        <x:v>同一身份全剧共用；形态显著变声时单独变体ID</x:v>
      </x:c>
    </x:row>
    <x:row r="42">
      <x:c r="A42" s="21" t="str">
        <x:v>GJ2-VFX-002_流星箭雨</x:v>
      </x:c>
      <x:c r="B42" s="21" t="str">
        <x:v>VFX</x:v>
      </x:c>
      <x:c r="C42" s="21" t="str">
        <x:v>流星箭雨</x:v>
      </x:c>
      <x:c r="D42" s="21" t="n">
        <x:v>7</x:v>
      </x:c>
      <x:c r="E42" s="21" t="n">
        <x:v>26</x:v>
      </x:c>
      <x:c r="F42" s="24" t="str">
        <x:v>E007-E008, E020, E033, E037, E050, E052, E055, E057, E059, E061-E062, E093-E094, E106, E111-E112, E114-E116, E118, E123-E124, E127, E130, E138</x:v>
      </x:c>
      <x:c r="G42" s="24" t="str">
        <x:v>标准</x:v>
      </x:c>
      <x:c r="H42" s="21" t="str">
        <x:v>P0</x:v>
      </x:c>
      <x:c r="I42" s="24" t="str">
        <x:v>独立透明层/黑底母版；按强度与颜色派生</x:v>
      </x:c>
    </x:row>
    <x:row r="43">
      <x:c r="A43" s="21" t="str">
        <x:v>GJ2-PRP-008_传讯石</x:v>
      </x:c>
      <x:c r="B43" s="21" t="str">
        <x:v>PRP</x:v>
      </x:c>
      <x:c r="C43" s="21" t="str">
        <x:v>传讯石</x:v>
      </x:c>
      <x:c r="D43" s="21" t="n">
        <x:v>5</x:v>
      </x:c>
      <x:c r="E43" s="21" t="n">
        <x:v>25</x:v>
      </x:c>
      <x:c r="F43" s="24" t="str">
        <x:v>E005, E015, E022-E023, E027-E030, E034, E039, E041-E043, E045, E053-E054, E059, E062, E065, E070, E089, E101, E117, E119, E132</x:v>
      </x:c>
      <x:c r="G43" s="24" t="str">
        <x:v>标准</x:v>
      </x:c>
      <x:c r="H43" s="21" t="str">
        <x:v>P0</x:v>
      </x:c>
      <x:c r="I43" s="24" t="str">
        <x:v>同一母版按完整、战损、激活状态切换</x:v>
      </x:c>
    </x:row>
    <x:row r="44">
      <x:c r="A44" s="21" t="str">
        <x:v>GJ2-VFX-019_传送阵光柱</x:v>
      </x:c>
      <x:c r="B44" s="21" t="str">
        <x:v>VFX</x:v>
      </x:c>
      <x:c r="C44" s="21" t="str">
        <x:v>传送阵光柱</x:v>
      </x:c>
      <x:c r="D44" s="21" t="n">
        <x:v>4</x:v>
      </x:c>
      <x:c r="E44" s="21" t="n">
        <x:v>25</x:v>
      </x:c>
      <x:c r="F44" s="24" t="str">
        <x:v>E004, E023, E026, E067-E069, E076, E078, E086, E092, E094-E095, E097-E104, E129-E131, E135, E139</x:v>
      </x:c>
      <x:c r="G44" s="24" t="str">
        <x:v>标准</x:v>
      </x:c>
      <x:c r="H44" s="21" t="str">
        <x:v>P1</x:v>
      </x:c>
      <x:c r="I44" s="24" t="str">
        <x:v>独立透明层/黑底母版；按强度与颜色派生</x:v>
      </x:c>
    </x:row>
    <x:row r="45">
      <x:c r="A45" s="21" t="str">
        <x:v>GJ2-CRE-022_血瞳</x:v>
      </x:c>
      <x:c r="B45" s="21" t="str">
        <x:v>CRE</x:v>
      </x:c>
      <x:c r="C45" s="21" t="str">
        <x:v>血瞳</x:v>
      </x:c>
      <x:c r="D45" s="21" t="n">
        <x:v>68</x:v>
      </x:c>
      <x:c r="E45" s="21" t="n">
        <x:v>23</x:v>
      </x:c>
      <x:c r="F45" s="24" t="str">
        <x:v>E068-E073, E075-E084, E086-E087, E089-E090, E092-E094</x:v>
      </x:c>
      <x:c r="G45" s="24" t="str">
        <x:v>标准</x:v>
      </x:c>
      <x:c r="H45" s="21" t="str">
        <x:v>P1</x:v>
      </x:c>
      <x:c r="I45" s="24" t="str">
        <x:v>角色核心资产；状态另建变体</x:v>
      </x:c>
    </x:row>
    <x:row r="46">
      <x:c r="A46" s="21" t="str">
        <x:v>GJ2-PRP-020_血色地图节点图</x:v>
      </x:c>
      <x:c r="B46" s="21" t="str">
        <x:v>PRP</x:v>
      </x:c>
      <x:c r="C46" s="21" t="str">
        <x:v>血色地图/节点图</x:v>
      </x:c>
      <x:c r="D46" s="21" t="n">
        <x:v>11</x:v>
      </x:c>
      <x:c r="E46" s="21" t="n">
        <x:v>22</x:v>
      </x:c>
      <x:c r="F46" s="24" t="str">
        <x:v>E011-E012, E017, E025-E030, E032-E034, E036, E038, E042, E048, E067, E074, E086, E088, E119, E140</x:v>
      </x:c>
      <x:c r="G46" s="24" t="str">
        <x:v>标准</x:v>
      </x:c>
      <x:c r="H46" s="21" t="str">
        <x:v>P1</x:v>
      </x:c>
      <x:c r="I46" s="24" t="str">
        <x:v>同一母版按完整、战损、激活状态切换</x:v>
      </x:c>
    </x:row>
    <x:row r="47">
      <x:c r="A47" s="21" t="str">
        <x:v>GJ2-CHR-046_天行成员组</x:v>
      </x:c>
      <x:c r="B47" s="21" t="str">
        <x:v>CHR</x:v>
      </x:c>
      <x:c r="C47" s="21" t="str">
        <x:v>天行成员组</x:v>
      </x:c>
      <x:c r="D47" s="21" t="n">
        <x:v>2</x:v>
      </x:c>
      <x:c r="E47" s="21" t="n">
        <x:v>20</x:v>
      </x:c>
      <x:c r="F47" s="24" t="str">
        <x:v>E002, E004-E005, E015, E030, E065-E066, E074, E076, E078-E085, E113, E117, E125</x:v>
      </x:c>
      <x:c r="G47" s="24" t="str">
        <x:v>标准</x:v>
      </x:c>
      <x:c r="H47" s="21" t="str">
        <x:v>P1</x:v>
      </x:c>
      <x:c r="I47" s="24" t="str">
        <x:v>同阵营跨集复用；随机组合避免重复脸</x:v>
      </x:c>
    </x:row>
    <x:row r="48">
      <x:c r="A48" s="21" t="str">
        <x:v>GJ2-CHR-011_林轩</x:v>
      </x:c>
      <x:c r="B48" s="21" t="str">
        <x:v>CHR</x:v>
      </x:c>
      <x:c r="C48" s="21" t="str">
        <x:v>林轩</x:v>
      </x:c>
      <x:c r="D48" s="21" t="n">
        <x:v>15</x:v>
      </x:c>
      <x:c r="E48" s="21" t="n">
        <x:v>18</x:v>
      </x:c>
      <x:c r="F48" s="24" t="str">
        <x:v>E015, E069, E071-E072, E074, E077-E085, E092-E094, E120</x:v>
      </x:c>
      <x:c r="G48" s="24" t="str">
        <x:v>标准</x:v>
      </x:c>
      <x:c r="H48" s="21" t="str">
        <x:v>P1</x:v>
      </x:c>
      <x:c r="I48" s="24" t="str">
        <x:v>角色核心资产；状态另建变体</x:v>
      </x:c>
    </x:row>
    <x:row r="49">
      <x:c r="A49" s="21" t="str">
        <x:v>GJ2-HUD-005_角色属性HUD</x:v>
      </x:c>
      <x:c r="B49" s="21" t="str">
        <x:v>HUD</x:v>
      </x:c>
      <x:c r="C49" s="21" t="str">
        <x:v>角色属性HUD</x:v>
      </x:c>
      <x:c r="D49" s="21" t="n">
        <x:v>6</x:v>
      </x:c>
      <x:c r="E49" s="21" t="n">
        <x:v>18</x:v>
      </x:c>
      <x:c r="F49" s="24" t="str">
        <x:v>E006-E007, E051, E059, E092-E095, E114, E116-E117, E125-E127, E133-E134, E136, E139</x:v>
      </x:c>
      <x:c r="G49" s="24" t="str">
        <x:v>标准</x:v>
      </x:c>
      <x:c r="H49" s="21" t="str">
        <x:v>P1</x:v>
      </x:c>
      <x:c r="I49" s="24" t="str">
        <x:v>先做无字母版；准确中文、数值与列表后期合成</x:v>
      </x:c>
    </x:row>
    <x:row r="50">
      <x:c r="A50" s="21" t="str">
        <x:v>GJ2-CST-062_萧尘掌心血痕符文状态</x:v>
      </x:c>
      <x:c r="B50" s="21" t="str">
        <x:v>CST</x:v>
      </x:c>
      <x:c r="C50" s="21" t="str">
        <x:v>萧尘掌心血痕符文状态</x:v>
      </x:c>
      <x:c r="D50" s="21" t="n">
        <x:v>124</x:v>
      </x:c>
      <x:c r="E50" s="21" t="n">
        <x:v>17</x:v>
      </x:c>
      <x:c r="F50" s="24" t="str">
        <x:v>E124-E140</x:v>
      </x:c>
      <x:c r="G50" s="24" t="str">
        <x:v>掌心烙伤/血痕符文</x:v>
      </x:c>
      <x:c r="H50" s="21" t="str">
        <x:v>P0</x:v>
      </x:c>
      <x:c r="I50" s="24" t="str">
        <x:v>继承核心脸模、体型和基础服装；仅叠加指定状态</x:v>
      </x:c>
    </x:row>
    <x:row r="51">
      <x:c r="A51" s="21" t="str">
        <x:v>GJ2-CHR-047_狼族战士组</x:v>
      </x:c>
      <x:c r="B51" s="21" t="str">
        <x:v>CHR</x:v>
      </x:c>
      <x:c r="C51" s="21" t="str">
        <x:v>狼族战士组</x:v>
      </x:c>
      <x:c r="D51" s="21" t="n">
        <x:v>98</x:v>
      </x:c>
      <x:c r="E51" s="21" t="n">
        <x:v>16</x:v>
      </x:c>
      <x:c r="F51" s="24" t="str">
        <x:v>E098-E104, E107-E110, E112-E115, E118</x:v>
      </x:c>
      <x:c r="G51" s="24" t="str">
        <x:v>标准</x:v>
      </x:c>
      <x:c r="H51" s="21" t="str">
        <x:v>P1</x:v>
      </x:c>
      <x:c r="I51" s="24" t="str">
        <x:v>同阵营跨集复用；随机组合避免重复脸</x:v>
      </x:c>
    </x:row>
    <x:row r="52">
      <x:c r="A52" s="21" t="str">
        <x:v>GJ2-CRE-004_深渊蛛王</x:v>
      </x:c>
      <x:c r="B52" s="21" t="str">
        <x:v>CRE</x:v>
      </x:c>
      <x:c r="C52" s="21" t="str">
        <x:v>深渊蛛王</x:v>
      </x:c>
      <x:c r="D52" s="21" t="n">
        <x:v>13</x:v>
      </x:c>
      <x:c r="E52" s="21" t="n">
        <x:v>16</x:v>
      </x:c>
      <x:c r="F52" s="24" t="str">
        <x:v>E013-E018, E020, E024, E031-E036, E049-E050</x:v>
      </x:c>
      <x:c r="G52" s="24" t="str">
        <x:v>标准</x:v>
      </x:c>
      <x:c r="H52" s="21" t="str">
        <x:v>P1</x:v>
      </x:c>
      <x:c r="I52" s="24" t="str">
        <x:v>基础体型＋近景/群集LOD</x:v>
      </x:c>
    </x:row>
    <x:row r="53">
      <x:c r="A53" s="21" t="str">
        <x:v>GJ2-VOC-011_林轩</x:v>
      </x:c>
      <x:c r="B53" s="21" t="str">
        <x:v>VOC</x:v>
      </x:c>
      <x:c r="C53" s="21" t="str">
        <x:v>林轩</x:v>
      </x:c>
      <x:c r="D53" s="21" t="n">
        <x:v>15</x:v>
      </x:c>
      <x:c r="E53" s="21" t="n">
        <x:v>16</x:v>
      </x:c>
      <x:c r="F53" s="24" t="str">
        <x:v>E015, E069, E071-E072, E074, E077, E079-E082, E084-E085, E092-E094, E120</x:v>
      </x:c>
      <x:c r="G53" s="24" t="str">
        <x:v>待制作</x:v>
      </x:c>
      <x:c r="H53" s="21" t="str">
        <x:v>P1</x:v>
      </x:c>
      <x:c r="I53" s="24" t="str">
        <x:v>同一身份全剧共用；形态显著变声时单独变体ID</x:v>
      </x:c>
    </x:row>
    <x:row r="54">
      <x:c r="A54" s="21" t="str">
        <x:v>GJ2-CRE-021_血色老祖</x:v>
      </x:c>
      <x:c r="B54" s="21" t="str">
        <x:v>CRE</x:v>
      </x:c>
      <x:c r="C54" s="21" t="str">
        <x:v>血色老祖</x:v>
      </x:c>
      <x:c r="D54" s="21" t="n">
        <x:v>25</x:v>
      </x:c>
      <x:c r="E54" s="21" t="n">
        <x:v>15</x:v>
      </x:c>
      <x:c r="F54" s="24" t="str">
        <x:v>E025, E079-E084, E094, E115, E132-E134, E137-E139</x:v>
      </x:c>
      <x:c r="G54" s="24" t="str">
        <x:v>标准</x:v>
      </x:c>
      <x:c r="H54" s="21" t="str">
        <x:v>P0</x:v>
      </x:c>
      <x:c r="I54" s="24" t="str">
        <x:v>角色核心资产；状态另建变体</x:v>
      </x:c>
    </x:row>
    <x:row r="55">
      <x:c r="A55" s="21" t="str">
        <x:v>GJ2-SCN-058_天蝠城外-传送点外围</x:v>
      </x:c>
      <x:c r="B55" s="21" t="str">
        <x:v>SCN</x:v>
      </x:c>
      <x:c r="C55" s="21" t="str">
        <x:v>天蝠城外-传送点外围</x:v>
      </x:c>
      <x:c r="D55" s="21" t="n">
        <x:v>71</x:v>
      </x:c>
      <x:c r="E55" s="21" t="n">
        <x:v>15</x:v>
      </x:c>
      <x:c r="F55" s="24" t="str">
        <x:v>E071-E085</x:v>
      </x:c>
      <x:c r="G55" s="24" t="str">
        <x:v>日 外</x:v>
      </x:c>
      <x:c r="H55" s="21" t="str">
        <x:v>P1</x:v>
      </x:c>
      <x:c r="I55" s="24" t="str">
        <x:v>固定空间拓扑；日夜、战损、废墟状态在同一母版下派生</x:v>
      </x:c>
    </x:row>
    <x:row r="56">
      <x:c r="A56" s="21" t="str">
        <x:v>GJ2-SCN-059_天蝠城外-传送点外围高处</x:v>
      </x:c>
      <x:c r="B56" s="21" t="str">
        <x:v>SCN</x:v>
      </x:c>
      <x:c r="C56" s="21" t="str">
        <x:v>天蝠城外-传送点外围高处</x:v>
      </x:c>
      <x:c r="D56" s="21" t="n">
        <x:v>71</x:v>
      </x:c>
      <x:c r="E56" s="21" t="n">
        <x:v>15</x:v>
      </x:c>
      <x:c r="F56" s="24" t="str">
        <x:v>E071-E085</x:v>
      </x:c>
      <x:c r="G56" s="24" t="str">
        <x:v>日 外</x:v>
      </x:c>
      <x:c r="H56" s="21" t="str">
        <x:v>P2</x:v>
      </x:c>
      <x:c r="I56" s="24" t="str">
        <x:v>固定空间拓扑；日夜、战损、废墟状态在同一母版下派生</x:v>
      </x:c>
    </x:row>
    <x:row r="57">
      <x:c r="A57" s="21" t="str">
        <x:v>GJ2-VOC-002_萧衍</x:v>
      </x:c>
      <x:c r="B57" s="21" t="str">
        <x:v>VOC</x:v>
      </x:c>
      <x:c r="C57" s="21" t="str">
        <x:v>萧衍</x:v>
      </x:c>
      <x:c r="D57" s="21" t="n">
        <x:v>23</x:v>
      </x:c>
      <x:c r="E57" s="21" t="n">
        <x:v>15</x:v>
      </x:c>
      <x:c r="F57" s="24" t="str">
        <x:v>E023-E026, E088, E109-E110, E118-E119, E126-E127, E132-E133, E139-E140</x:v>
      </x:c>
      <x:c r="G57" s="24" t="str">
        <x:v>待制作</x:v>
      </x:c>
      <x:c r="H57" s="21" t="str">
        <x:v>P1</x:v>
      </x:c>
      <x:c r="I57" s="24" t="str">
        <x:v>同一身份全剧共用；形态显著变声时单独变体ID</x:v>
      </x:c>
    </x:row>
    <x:row r="58">
      <x:c r="A58" s="21" t="str">
        <x:v>GJ2-HUD-004_系统警告HUD</x:v>
      </x:c>
      <x:c r="B58" s="21" t="str">
        <x:v>HUD</x:v>
      </x:c>
      <x:c r="C58" s="21" t="str">
        <x:v>系统警告HUD</x:v>
      </x:c>
      <x:c r="D58" s="21" t="n">
        <x:v>1</x:v>
      </x:c>
      <x:c r="E58" s="21" t="n">
        <x:v>14</x:v>
      </x:c>
      <x:c r="F58" s="24" t="str">
        <x:v>E001-E003, E005, E007, E036, E046-E047, E080, E095-E096, E112, E132, E137</x:v>
      </x:c>
      <x:c r="G58" s="24" t="str">
        <x:v>标准</x:v>
      </x:c>
      <x:c r="H58" s="21" t="str">
        <x:v>P1</x:v>
      </x:c>
      <x:c r="I58" s="24" t="str">
        <x:v>先做无字母版；准确中文、数值与列表后期合成</x:v>
      </x:c>
    </x:row>
    <x:row r="59">
      <x:c r="A59" s="21" t="str">
        <x:v>GJ2-PRP-016_血色书册</x:v>
      </x:c>
      <x:c r="B59" s="21" t="str">
        <x:v>PRP</x:v>
      </x:c>
      <x:c r="C59" s="21" t="str">
        <x:v>血色书册</x:v>
      </x:c>
      <x:c r="D59" s="21" t="n">
        <x:v>24</x:v>
      </x:c>
      <x:c r="E59" s="21" t="n">
        <x:v>14</x:v>
      </x:c>
      <x:c r="F59" s="24" t="str">
        <x:v>E024-E026, E029-E030, E124-E125, E128, E133, E135-E138, E140</x:v>
      </x:c>
      <x:c r="G59" s="24" t="str">
        <x:v>标准</x:v>
      </x:c>
      <x:c r="H59" s="21" t="str">
        <x:v>P0</x:v>
      </x:c>
      <x:c r="I59" s="24" t="str">
        <x:v>同一母版按完整、战损、激活状态切换</x:v>
      </x:c>
    </x:row>
    <x:row r="60">
      <x:c r="A60" s="21" t="str">
        <x:v>GJ2-VFX-006_必杀一击</x:v>
      </x:c>
      <x:c r="B60" s="21" t="str">
        <x:v>VFX</x:v>
      </x:c>
      <x:c r="C60" s="21" t="str">
        <x:v>必杀一击</x:v>
      </x:c>
      <x:c r="D60" s="21" t="n">
        <x:v>61</x:v>
      </x:c>
      <x:c r="E60" s="21" t="n">
        <x:v>14</x:v>
      </x:c>
      <x:c r="F60" s="24" t="str">
        <x:v>E061, E063, E076, E084, E106, E111, E117, E119, E123-E124, E126, E131, E136, E138</x:v>
      </x:c>
      <x:c r="G60" s="24" t="str">
        <x:v>标准</x:v>
      </x:c>
      <x:c r="H60" s="21" t="str">
        <x:v>P1</x:v>
      </x:c>
      <x:c r="I60" s="24" t="str">
        <x:v>独立透明层/黑底母版；按强度与颜色派生</x:v>
      </x:c>
    </x:row>
    <x:row r="61">
      <x:c r="A61" s="21" t="str">
        <x:v>GJ2-VFX-020_血色裂缝</x:v>
      </x:c>
      <x:c r="B61" s="21" t="str">
        <x:v>VFX</x:v>
      </x:c>
      <x:c r="C61" s="21" t="str">
        <x:v>血色裂缝</x:v>
      </x:c>
      <x:c r="D61" s="21" t="n">
        <x:v>15</x:v>
      </x:c>
      <x:c r="E61" s="21" t="n">
        <x:v>14</x:v>
      </x:c>
      <x:c r="F61" s="24" t="str">
        <x:v>E015, E020-E025, E067, E111, E115, E127, E132, E139-E140</x:v>
      </x:c>
      <x:c r="G61" s="24" t="str">
        <x:v>标准</x:v>
      </x:c>
      <x:c r="H61" s="21" t="str">
        <x:v>P1</x:v>
      </x:c>
      <x:c r="I61" s="24" t="str">
        <x:v>独立透明层/黑底母版；按强度与颜色派生</x:v>
      </x:c>
    </x:row>
    <x:row r="62">
      <x:c r="A62" s="21" t="str">
        <x:v>GJ2-VFX-024_血色虚影投影</x:v>
      </x:c>
      <x:c r="B62" s="21" t="str">
        <x:v>VFX</x:v>
      </x:c>
      <x:c r="C62" s="21" t="str">
        <x:v>血色虚影/投影</x:v>
      </x:c>
      <x:c r="D62" s="21" t="n">
        <x:v>28</x:v>
      </x:c>
      <x:c r="E62" s="21" t="n">
        <x:v>14</x:v>
      </x:c>
      <x:c r="F62" s="24" t="str">
        <x:v>E028, E080-E084, E121-E122, E128, E133-E134, E136, E138-E139</x:v>
      </x:c>
      <x:c r="G62" s="24" t="str">
        <x:v>标准</x:v>
      </x:c>
      <x:c r="H62" s="21" t="str">
        <x:v>P1</x:v>
      </x:c>
      <x:c r="I62" s="24" t="str">
        <x:v>独立透明层/黑底母版；按强度与颜色派生</x:v>
      </x:c>
    </x:row>
    <x:row r="63">
      <x:c r="A63" s="21" t="str">
        <x:v>GJ2-VOC-026_血瞳</x:v>
      </x:c>
      <x:c r="B63" s="21" t="str">
        <x:v>VOC</x:v>
      </x:c>
      <x:c r="C63" s="21" t="str">
        <x:v>血瞳</x:v>
      </x:c>
      <x:c r="D63" s="21" t="n">
        <x:v>68</x:v>
      </x:c>
      <x:c r="E63" s="21" t="n">
        <x:v>14</x:v>
      </x:c>
      <x:c r="F63" s="24" t="str">
        <x:v>E068, E071-E073, E076-E084, E086</x:v>
      </x:c>
      <x:c r="G63" s="24" t="str">
        <x:v>待制作</x:v>
      </x:c>
      <x:c r="H63" s="21" t="str">
        <x:v>P1</x:v>
      </x:c>
      <x:c r="I63" s="24" t="str">
        <x:v>同一身份全剧共用；形态显著变声时单独变体ID</x:v>
      </x:c>
    </x:row>
    <x:row r="64">
      <x:c r="A64" s="21" t="str">
        <x:v>GJ2-HUD-003_怪物属性与血条HUD</x:v>
      </x:c>
      <x:c r="B64" s="21" t="str">
        <x:v>HUD</x:v>
      </x:c>
      <x:c r="C64" s="21" t="str">
        <x:v>怪物属性与血条HUD</x:v>
      </x:c>
      <x:c r="D64" s="21" t="n">
        <x:v>3</x:v>
      </x:c>
      <x:c r="E64" s="21" t="n">
        <x:v>13</x:v>
      </x:c>
      <x:c r="F64" s="24" t="str">
        <x:v>E003, E011, E014, E016, E018, E020-E021, E039, E044, E046, E057, E061-E062</x:v>
      </x:c>
      <x:c r="G64" s="24" t="str">
        <x:v>标准</x:v>
      </x:c>
      <x:c r="H64" s="21" t="str">
        <x:v>P1</x:v>
      </x:c>
      <x:c r="I64" s="24" t="str">
        <x:v>先做无字母版；准确中文、数值与列表后期合成</x:v>
      </x:c>
    </x:row>
    <x:row r="65">
      <x:c r="A65" s="21" t="str">
        <x:v>GJ2-VFX-011_随机挪移</x:v>
      </x:c>
      <x:c r="B65" s="21" t="str">
        <x:v>VFX</x:v>
      </x:c>
      <x:c r="C65" s="21" t="str">
        <x:v>随机挪移</x:v>
      </x:c>
      <x:c r="D65" s="21" t="n">
        <x:v>12</x:v>
      </x:c>
      <x:c r="E65" s="21" t="n">
        <x:v>13</x:v>
      </x:c>
      <x:c r="F65" s="24" t="str">
        <x:v>E012, E035, E043, E047, E050, E059-E060, E070, E097, E115, E126, E131, E139</x:v>
      </x:c>
      <x:c r="G65" s="24" t="str">
        <x:v>标准</x:v>
      </x:c>
      <x:c r="H65" s="21" t="str">
        <x:v>P1</x:v>
      </x:c>
      <x:c r="I65" s="24" t="str">
        <x:v>独立透明层/黑底母版；按强度与颜色派生</x:v>
      </x:c>
    </x:row>
    <x:row r="66">
      <x:c r="A66" s="21" t="str">
        <x:v>GJ2-VOC-025_血色老祖</x:v>
      </x:c>
      <x:c r="B66" s="21" t="str">
        <x:v>VOC</x:v>
      </x:c>
      <x:c r="C66" s="21" t="str">
        <x:v>血色老祖</x:v>
      </x:c>
      <x:c r="D66" s="21" t="n">
        <x:v>25</x:v>
      </x:c>
      <x:c r="E66" s="21" t="n">
        <x:v>13</x:v>
      </x:c>
      <x:c r="F66" s="24" t="str">
        <x:v>E025, E079-E084, E115, E132-E134, E138-E139</x:v>
      </x:c>
      <x:c r="G66" s="24" t="str">
        <x:v>待制作</x:v>
      </x:c>
      <x:c r="H66" s="21" t="str">
        <x:v>P1</x:v>
      </x:c>
      <x:c r="I66" s="24" t="str">
        <x:v>同一身份全剧共用；形态显著变声时单独变体ID</x:v>
      </x:c>
    </x:row>
    <x:row r="67">
      <x:c r="A67" s="21" t="str">
        <x:v>GJ2-CHR-048_永恒公会士兵组</x:v>
      </x:c>
      <x:c r="B67" s="21" t="str">
        <x:v>CHR</x:v>
      </x:c>
      <x:c r="C67" s="21" t="str">
        <x:v>永恒公会士兵组</x:v>
      </x:c>
      <x:c r="D67" s="21" t="n">
        <x:v>71</x:v>
      </x:c>
      <x:c r="E67" s="21" t="n">
        <x:v>12</x:v>
      </x:c>
      <x:c r="F67" s="24" t="str">
        <x:v>E071-E072, E074, E078-E085, E093</x:v>
      </x:c>
      <x:c r="G67" s="24" t="str">
        <x:v>标准</x:v>
      </x:c>
      <x:c r="H67" s="21" t="str">
        <x:v>P1</x:v>
      </x:c>
      <x:c r="I67" s="24" t="str">
        <x:v>同阵营跨集复用；随机组合避免重复脸</x:v>
      </x:c>
    </x:row>
    <x:row r="68">
      <x:c r="A68" s="21" t="str">
        <x:v>GJ2-PRP-010_储物袋</x:v>
      </x:c>
      <x:c r="B68" s="21" t="str">
        <x:v>PRP</x:v>
      </x:c>
      <x:c r="C68" s="21" t="str">
        <x:v>储物袋</x:v>
      </x:c>
      <x:c r="D68" s="21" t="n">
        <x:v>6</x:v>
      </x:c>
      <x:c r="E68" s="21" t="n">
        <x:v>12</x:v>
      </x:c>
      <x:c r="F68" s="24" t="str">
        <x:v>E006-E007, E012, E116, E127-E130, E132, E136, E138-E139</x:v>
      </x:c>
      <x:c r="G68" s="24" t="str">
        <x:v>标准</x:v>
      </x:c>
      <x:c r="H68" s="21" t="str">
        <x:v>P1</x:v>
      </x:c>
      <x:c r="I68" s="24" t="str">
        <x:v>同一母版按完整、战损、激活状态切换</x:v>
      </x:c>
    </x:row>
    <x:row r="69">
      <x:c r="A69" s="21" t="str">
        <x:v>GJ2-SCN-012_天行领地-防御塔顶</x:v>
      </x:c>
      <x:c r="B69" s="21" t="str">
        <x:v>SCN</x:v>
      </x:c>
      <x:c r="C69" s="21" t="str">
        <x:v>天行领地-防御塔顶</x:v>
      </x:c>
      <x:c r="D69" s="21" t="n">
        <x:v>9</x:v>
      </x:c>
      <x:c r="E69" s="21" t="n">
        <x:v>12</x:v>
      </x:c>
      <x:c r="F69" s="24" t="str">
        <x:v>E009-E010, E012, E016, E021-E022, E029, E032, E043, E053-E054, E062</x:v>
      </x:c>
      <x:c r="G69" s="24" t="str">
        <x:v>夜 内、夜 外、日 外、黄昏 外</x:v>
      </x:c>
      <x:c r="H69" s="21" t="str">
        <x:v>P0</x:v>
      </x:c>
      <x:c r="I69" s="24" t="str">
        <x:v>固定空间拓扑；日夜、战损、废墟状态在同一母版下派生</x:v>
      </x:c>
    </x:row>
    <x:row r="70">
      <x:c r="A70" s="21" t="str">
        <x:v>GJ2-PRP-011_药剂瓶组</x:v>
      </x:c>
      <x:c r="B70" s="21" t="str">
        <x:v>PRP</x:v>
      </x:c>
      <x:c r="C70" s="21" t="str">
        <x:v>药剂瓶组</x:v>
      </x:c>
      <x:c r="D70" s="21" t="n">
        <x:v>7</x:v>
      </x:c>
      <x:c r="E70" s="21" t="n">
        <x:v>11</x:v>
      </x:c>
      <x:c r="F70" s="24" t="str">
        <x:v>E007, E010, E016, E018, E020, E022, E066, E082, E097, E114, E116</x:v>
      </x:c>
      <x:c r="G70" s="24" t="str">
        <x:v>标准</x:v>
      </x:c>
      <x:c r="H70" s="21" t="str">
        <x:v>P1</x:v>
      </x:c>
      <x:c r="I70" s="24" t="str">
        <x:v>同一母版按完整、战损、激活状态切换</x:v>
      </x:c>
    </x:row>
    <x:row r="71">
      <x:c r="A71" s="21" t="str">
        <x:v>GJ2-PRP-015_属性果实</x:v>
      </x:c>
      <x:c r="B71" s="21" t="str">
        <x:v>PRP</x:v>
      </x:c>
      <x:c r="C71" s="21" t="str">
        <x:v>属性果实</x:v>
      </x:c>
      <x:c r="D71" s="21" t="n">
        <x:v>51</x:v>
      </x:c>
      <x:c r="E71" s="21" t="n">
        <x:v>11</x:v>
      </x:c>
      <x:c r="F71" s="24" t="str">
        <x:v>E051, E059, E084-E085, E091, E095-E096, E127, E132, E134, E136</x:v>
      </x:c>
      <x:c r="G71" s="24" t="str">
        <x:v>标准</x:v>
      </x:c>
      <x:c r="H71" s="21" t="str">
        <x:v>P1</x:v>
      </x:c>
      <x:c r="I71" s="24" t="str">
        <x:v>同一母版按完整、战损、激活状态切换</x:v>
      </x:c>
    </x:row>
    <x:row r="72">
      <x:c r="A72" s="21" t="str">
        <x:v>GJ2-VOC-058_深渊蛛王</x:v>
      </x:c>
      <x:c r="B72" s="21" t="str">
        <x:v>VOC</x:v>
      </x:c>
      <x:c r="C72" s="21" t="str">
        <x:v>深渊蛛王</x:v>
      </x:c>
      <x:c r="D72" s="21" t="n">
        <x:v>13</x:v>
      </x:c>
      <x:c r="E72" s="21" t="n">
        <x:v>11</x:v>
      </x:c>
      <x:c r="F72" s="24" t="str">
        <x:v>E013-E015, E017-E018, E020, E024, E031-E033, E035</x:v>
      </x:c>
      <x:c r="G72" s="24" t="str">
        <x:v>待制作</x:v>
      </x:c>
      <x:c r="H72" s="21" t="str">
        <x:v>P1</x:v>
      </x:c>
      <x:c r="I72" s="24" t="str">
        <x:v>同一身份全剧共用；形态显著变声时单独变体ID</x:v>
      </x:c>
    </x:row>
    <x:row r="73">
      <x:c r="A73" s="21" t="str">
        <x:v>GJ2-CHR-009_狼王烈风</x:v>
      </x:c>
      <x:c r="B73" s="21" t="str">
        <x:v>CHR</x:v>
      </x:c>
      <x:c r="C73" s="21" t="str">
        <x:v>狼王烈风</x:v>
      </x:c>
      <x:c r="D73" s="21" t="n">
        <x:v>97</x:v>
      </x:c>
      <x:c r="E73" s="21" t="n">
        <x:v>10</x:v>
      </x:c>
      <x:c r="F73" s="24" t="str">
        <x:v>E097, E106-E111, E113, E115, E118</x:v>
      </x:c>
      <x:c r="G73" s="24" t="str">
        <x:v>标准</x:v>
      </x:c>
      <x:c r="H73" s="21" t="str">
        <x:v>P1</x:v>
      </x:c>
      <x:c r="I73" s="24" t="str">
        <x:v>角色核心资产；状态另建变体</x:v>
      </x:c>
    </x:row>
    <x:row r="74">
      <x:c r="A74" s="21" t="str">
        <x:v>GJ2-CST-011_狼王烈风战损王装</x:v>
      </x:c>
      <x:c r="B74" s="21" t="str">
        <x:v>CST</x:v>
      </x:c>
      <x:c r="C74" s="21" t="str">
        <x:v>狼王烈风战损王装</x:v>
      </x:c>
      <x:c r="D74" s="21" t="n">
        <x:v>97</x:v>
      </x:c>
      <x:c r="E74" s="21" t="n">
        <x:v>10</x:v>
      </x:c>
      <x:c r="F74" s="24" t="str">
        <x:v>E097, E106-E111, E113, E115, E118</x:v>
      </x:c>
      <x:c r="G74" s="24" t="str">
        <x:v>断剑/战损</x:v>
      </x:c>
      <x:c r="H74" s="21" t="str">
        <x:v>P1</x:v>
      </x:c>
      <x:c r="I74" s="24" t="str">
        <x:v>继承角色脸模、体型与基础服装结构；只改剧情状态</x:v>
      </x:c>
    </x:row>
    <x:row r="75">
      <x:c r="A75" s="21" t="str">
        <x:v>GJ2-PRP-009_随机挪移符</x:v>
      </x:c>
      <x:c r="B75" s="21" t="str">
        <x:v>PRP</x:v>
      </x:c>
      <x:c r="C75" s="21" t="str">
        <x:v>随机挪移符</x:v>
      </x:c>
      <x:c r="D75" s="21" t="n">
        <x:v>12</x:v>
      </x:c>
      <x:c r="E75" s="21" t="n">
        <x:v>10</x:v>
      </x:c>
      <x:c r="F75" s="24" t="str">
        <x:v>E012, E035, E043, E047, E059-E060, E070, E097, E115, E126</x:v>
      </x:c>
      <x:c r="G75" s="24" t="str">
        <x:v>标准</x:v>
      </x:c>
      <x:c r="H75" s="21" t="str">
        <x:v>P1</x:v>
      </x:c>
      <x:c r="I75" s="24" t="str">
        <x:v>同一母版按完整、战损、激活状态切换</x:v>
      </x:c>
    </x:row>
    <x:row r="76">
      <x:c r="A76" s="21" t="str">
        <x:v>GJ2-PRP-017_血色符印</x:v>
      </x:c>
      <x:c r="B76" s="21" t="str">
        <x:v>PRP</x:v>
      </x:c>
      <x:c r="C76" s="21" t="str">
        <x:v>血色符印</x:v>
      </x:c>
      <x:c r="D76" s="21" t="n">
        <x:v>27</x:v>
      </x:c>
      <x:c r="E76" s="21" t="n">
        <x:v>10</x:v>
      </x:c>
      <x:c r="F76" s="24" t="str">
        <x:v>E027-E028, E060, E074, E076, E099-E100, E120-E121, E123</x:v>
      </x:c>
      <x:c r="G76" s="24" t="str">
        <x:v>标准</x:v>
      </x:c>
      <x:c r="H76" s="21" t="str">
        <x:v>P1</x:v>
      </x:c>
      <x:c r="I76" s="24" t="str">
        <x:v>同一母版按完整、战损、激活状态切换</x:v>
      </x:c>
    </x:row>
    <x:row r="77">
      <x:c r="A77" s="21" t="str">
        <x:v>GJ2-VFX-010_虚无</x:v>
      </x:c>
      <x:c r="B77" s="21" t="str">
        <x:v>VFX</x:v>
      </x:c>
      <x:c r="C77" s="21" t="str">
        <x:v>虚无</x:v>
      </x:c>
      <x:c r="D77" s="21" t="n">
        <x:v>12</x:v>
      </x:c>
      <x:c r="E77" s="21" t="n">
        <x:v>10</x:v>
      </x:c>
      <x:c r="F77" s="24" t="str">
        <x:v>E012, E031, E042-E044, E104-E105, E121-E122, E136</x:v>
      </x:c>
      <x:c r="G77" s="24" t="str">
        <x:v>标准</x:v>
      </x:c>
      <x:c r="H77" s="21" t="str">
        <x:v>P1</x:v>
      </x:c>
      <x:c r="I77" s="24" t="str">
        <x:v>独立透明层/黑底母版；按强度与颜色派生</x:v>
      </x:c>
    </x:row>
    <x:row r="78">
      <x:c r="A78" s="21" t="str">
        <x:v>GJ2-CHR-014_杨旭</x:v>
      </x:c>
      <x:c r="B78" s="21" t="str">
        <x:v>CHR</x:v>
      </x:c>
      <x:c r="C78" s="21" t="str">
        <x:v>杨旭</x:v>
      </x:c>
      <x:c r="D78" s="21" t="n">
        <x:v>8</x:v>
      </x:c>
      <x:c r="E78" s="21" t="n">
        <x:v>9</x:v>
      </x:c>
      <x:c r="F78" s="24" t="str">
        <x:v>E008, E032-E033, E050-E053, E062-E063</x:v>
      </x:c>
      <x:c r="G78" s="24" t="str">
        <x:v>标准</x:v>
      </x:c>
      <x:c r="H78" s="21" t="str">
        <x:v>P2</x:v>
      </x:c>
      <x:c r="I78" s="24" t="str">
        <x:v>角色核心资产；状态另建变体</x:v>
      </x:c>
    </x:row>
    <x:row r="79">
      <x:c r="A79" s="21" t="str">
        <x:v>GJ2-CRE-003_深渊魔蛛</x:v>
      </x:c>
      <x:c r="B79" s="21" t="str">
        <x:v>CRE</x:v>
      </x:c>
      <x:c r="C79" s="21" t="str">
        <x:v>深渊魔蛛</x:v>
      </x:c>
      <x:c r="D79" s="21" t="n">
        <x:v>11</x:v>
      </x:c>
      <x:c r="E79" s="21" t="n">
        <x:v>9</x:v>
      </x:c>
      <x:c r="F79" s="24" t="str">
        <x:v>E011-E014, E016, E018-E021</x:v>
      </x:c>
      <x:c r="G79" s="24" t="str">
        <x:v>标准</x:v>
      </x:c>
      <x:c r="H79" s="21" t="str">
        <x:v>P1</x:v>
      </x:c>
      <x:c r="I79" s="24" t="str">
        <x:v>基础体型＋近景/群集LOD</x:v>
      </x:c>
    </x:row>
    <x:row r="80">
      <x:c r="A80" s="21" t="str">
        <x:v>GJ2-CRE-010_血色蝙蝠群</x:v>
      </x:c>
      <x:c r="B80" s="21" t="str">
        <x:v>CRE</x:v>
      </x:c>
      <x:c r="C80" s="21" t="str">
        <x:v>血色蝙蝠群</x:v>
      </x:c>
      <x:c r="D80" s="21" t="n">
        <x:v>48</x:v>
      </x:c>
      <x:c r="E80" s="21" t="n">
        <x:v>9</x:v>
      </x:c>
      <x:c r="F80" s="24" t="str">
        <x:v>E048-E049, E060, E072-E073, E086-E088, E090</x:v>
      </x:c>
      <x:c r="G80" s="24" t="str">
        <x:v>标准</x:v>
      </x:c>
      <x:c r="H80" s="21" t="str">
        <x:v>P1</x:v>
      </x:c>
      <x:c r="I80" s="24" t="str">
        <x:v>基础体型＋近景/群集LOD</x:v>
      </x:c>
    </x:row>
    <x:row r="81">
      <x:c r="A81" s="21" t="str">
        <x:v>GJ2-PRP-022_法杖组</x:v>
      </x:c>
      <x:c r="B81" s="21" t="str">
        <x:v>PRP</x:v>
      </x:c>
      <x:c r="C81" s="21" t="str">
        <x:v>法杖组</x:v>
      </x:c>
      <x:c r="D81" s="21" t="n">
        <x:v>3</x:v>
      </x:c>
      <x:c r="E81" s="21" t="n">
        <x:v>9</x:v>
      </x:c>
      <x:c r="F81" s="24" t="str">
        <x:v>E003, E045-E046, E060, E090-E092, E097, E106</x:v>
      </x:c>
      <x:c r="G81" s="24" t="str">
        <x:v>标准</x:v>
      </x:c>
      <x:c r="H81" s="21" t="str">
        <x:v>P2</x:v>
      </x:c>
      <x:c r="I81" s="24" t="str">
        <x:v>同一母版按完整、战损、激活状态切换</x:v>
      </x:c>
    </x:row>
    <x:row r="82">
      <x:c r="A82" s="21" t="str">
        <x:v>GJ2-CHR-012_张凡</x:v>
      </x:c>
      <x:c r="B82" s="21" t="str">
        <x:v>CHR</x:v>
      </x:c>
      <x:c r="C82" s="21" t="str">
        <x:v>张凡</x:v>
      </x:c>
      <x:c r="D82" s="21" t="n">
        <x:v>26</x:v>
      </x:c>
      <x:c r="E82" s="21" t="n">
        <x:v>8</x:v>
      </x:c>
      <x:c r="F82" s="24" t="str">
        <x:v>E026-E029, E119-E122</x:v>
      </x:c>
      <x:c r="G82" s="24" t="str">
        <x:v>标准</x:v>
      </x:c>
      <x:c r="H82" s="21" t="str">
        <x:v>P1</x:v>
      </x:c>
      <x:c r="I82" s="24" t="str">
        <x:v>角色核心资产；状态另建变体</x:v>
      </x:c>
    </x:row>
    <x:row r="83">
      <x:c r="A83" s="21" t="str">
        <x:v>GJ2-CHR-049_血色翼人组</x:v>
      </x:c>
      <x:c r="B83" s="21" t="str">
        <x:v>CHR</x:v>
      </x:c>
      <x:c r="C83" s="21" t="str">
        <x:v>血色翼人组</x:v>
      </x:c>
      <x:c r="D83" s="21" t="n">
        <x:v>55</x:v>
      </x:c>
      <x:c r="E83" s="21" t="n">
        <x:v>8</x:v>
      </x:c>
      <x:c r="F83" s="24" t="str">
        <x:v>E055-E061, E068</x:v>
      </x:c>
      <x:c r="G83" s="24" t="str">
        <x:v>标准</x:v>
      </x:c>
      <x:c r="H83" s="21" t="str">
        <x:v>P1</x:v>
      </x:c>
      <x:c r="I83" s="24" t="str">
        <x:v>同阵营跨集复用；随机组合避免重复脸</x:v>
      </x:c>
    </x:row>
    <x:row r="84">
      <x:c r="A84" s="21" t="str">
        <x:v>GJ2-CHR-054_城市百姓组</x:v>
      </x:c>
      <x:c r="B84" s="21" t="str">
        <x:v>CHR</x:v>
      </x:c>
      <x:c r="C84" s="21" t="str">
        <x:v>城市百姓组</x:v>
      </x:c>
      <x:c r="D84" s="21" t="n">
        <x:v>8</x:v>
      </x:c>
      <x:c r="E84" s="21" t="n">
        <x:v>8</x:v>
      </x:c>
      <x:c r="F84" s="24" t="str">
        <x:v>E008, E023, E063, E067, E069, E119-E120, E135</x:v>
      </x:c>
      <x:c r="G84" s="24" t="str">
        <x:v>标准</x:v>
      </x:c>
      <x:c r="H84" s="21" t="str">
        <x:v>P1</x:v>
      </x:c>
      <x:c r="I84" s="24" t="str">
        <x:v>同阵营跨集复用；随机组合避免重复脸</x:v>
      </x:c>
    </x:row>
    <x:row r="85">
      <x:c r="A85" s="21" t="str">
        <x:v>GJ2-CRE-013_骷髅兵组</x:v>
      </x:c>
      <x:c r="B85" s="21" t="str">
        <x:v>CRE</x:v>
      </x:c>
      <x:c r="C85" s="21" t="str">
        <x:v>骷髅兵组</x:v>
      </x:c>
      <x:c r="D85" s="21" t="n">
        <x:v>37</x:v>
      </x:c>
      <x:c r="E85" s="21" t="n">
        <x:v>8</x:v>
      </x:c>
      <x:c r="F85" s="24" t="str">
        <x:v>E037, E058-E059, E061, E063, E112-E113, E121</x:v>
      </x:c>
      <x:c r="G85" s="24" t="str">
        <x:v>标准</x:v>
      </x:c>
      <x:c r="H85" s="21" t="str">
        <x:v>P1</x:v>
      </x:c>
      <x:c r="I85" s="24" t="str">
        <x:v>基础体型＋近景/群集LOD</x:v>
      </x:c>
    </x:row>
    <x:row r="86">
      <x:c r="A86" s="21" t="str">
        <x:v>GJ2-CST-064_萧尘血色信徒身份状态</x:v>
      </x:c>
      <x:c r="B86" s="21" t="str">
        <x:v>CST</x:v>
      </x:c>
      <x:c r="C86" s="21" t="str">
        <x:v>萧尘血色信徒身份状态</x:v>
      </x:c>
      <x:c r="D86" s="21" t="n">
        <x:v>127</x:v>
      </x:c>
      <x:c r="E86" s="21" t="n">
        <x:v>8</x:v>
      </x:c>
      <x:c r="F86" s="24" t="str">
        <x:v>E127-E134</x:v>
      </x:c>
      <x:c r="G86" s="24" t="str">
        <x:v>血色信徒HUD身份/血气</x:v>
      </x:c>
      <x:c r="H86" s="21" t="str">
        <x:v>P0</x:v>
      </x:c>
      <x:c r="I86" s="24" t="str">
        <x:v>继承核心脸模、体型和基础服装；仅叠加指定状态</x:v>
      </x:c>
    </x:row>
    <x:row r="87">
      <x:c r="A87" s="21" t="str">
        <x:v>GJ2-SCN-009_天行领地-修炼室</x:v>
      </x:c>
      <x:c r="B87" s="21" t="str">
        <x:v>SCN</x:v>
      </x:c>
      <x:c r="C87" s="21" t="str">
        <x:v>天行领地-修炼室</x:v>
      </x:c>
      <x:c r="D87" s="21" t="n">
        <x:v>6</x:v>
      </x:c>
      <x:c r="E87" s="21" t="n">
        <x:v>8</x:v>
      </x:c>
      <x:c r="F87" s="24" t="str">
        <x:v>E006-E007, E040-E041, E059, E086-E087, E127</x:v>
      </x:c>
      <x:c r="G87" s="24" t="str">
        <x:v>夜 内、日 内</x:v>
      </x:c>
      <x:c r="H87" s="21" t="str">
        <x:v>P0</x:v>
      </x:c>
      <x:c r="I87" s="24" t="str">
        <x:v>固定空间拓扑；日夜、战损、废墟状态在同一母版下派生</x:v>
      </x:c>
    </x:row>
    <x:row r="88">
      <x:c r="A88" s="21" t="str">
        <x:v>GJ2-SCN-011_天行领地-修炼室外靶场</x:v>
      </x:c>
      <x:c r="B88" s="21" t="str">
        <x:v>SCN</x:v>
      </x:c>
      <x:c r="C88" s="21" t="str">
        <x:v>天行领地-修炼室外靶场</x:v>
      </x:c>
      <x:c r="D88" s="21" t="n">
        <x:v>6</x:v>
      </x:c>
      <x:c r="E88" s="21" t="n">
        <x:v>8</x:v>
      </x:c>
      <x:c r="F88" s="24" t="str">
        <x:v>E006-E007, E040-E041, E059, E086-E087, E127</x:v>
      </x:c>
      <x:c r="G88" s="24" t="str">
        <x:v>日 外</x:v>
      </x:c>
      <x:c r="H88" s="21" t="str">
        <x:v>P0</x:v>
      </x:c>
      <x:c r="I88" s="24" t="str">
        <x:v>固定空间拓扑；日夜、战损、废墟状态在同一母版下派生</x:v>
      </x:c>
    </x:row>
    <x:row r="89">
      <x:c r="A89" s="21" t="str">
        <x:v>GJ2-VFX-012_精神魅惑控制</x:v>
      </x:c>
      <x:c r="B89" s="21" t="str">
        <x:v>VFX</x:v>
      </x:c>
      <x:c r="C89" s="21" t="str">
        <x:v>精神魅惑/控制</x:v>
      </x:c>
      <x:c r="D89" s="21" t="n">
        <x:v>46</x:v>
      </x:c>
      <x:c r="E89" s="21" t="n">
        <x:v>8</x:v>
      </x:c>
      <x:c r="F89" s="24" t="str">
        <x:v>E046-E048, E058, E102, E106, E115-E116</x:v>
      </x:c>
      <x:c r="G89" s="24" t="str">
        <x:v>标准</x:v>
      </x:c>
      <x:c r="H89" s="21" t="str">
        <x:v>P1</x:v>
      </x:c>
      <x:c r="I89" s="24" t="str">
        <x:v>独立透明层/黑底母版；按强度与颜色派生</x:v>
      </x:c>
    </x:row>
    <x:row r="90">
      <x:c r="A90" s="21" t="str">
        <x:v>GJ2-VOC-009_狼王烈风</x:v>
      </x:c>
      <x:c r="B90" s="21" t="str">
        <x:v>VOC</x:v>
      </x:c>
      <x:c r="C90" s="21" t="str">
        <x:v>狼王烈风</x:v>
      </x:c>
      <x:c r="D90" s="21" t="n">
        <x:v>106</x:v>
      </x:c>
      <x:c r="E90" s="21" t="n">
        <x:v>8</x:v>
      </x:c>
      <x:c r="F90" s="24" t="str">
        <x:v>E106-E111, E113, E118</x:v>
      </x:c>
      <x:c r="G90" s="24" t="str">
        <x:v>待制作</x:v>
      </x:c>
      <x:c r="H90" s="21" t="str">
        <x:v>P1</x:v>
      </x:c>
      <x:c r="I90" s="24" t="str">
        <x:v>同一身份全剧共用；形态显著变声时单独变体ID</x:v>
      </x:c>
    </x:row>
    <x:row r="91">
      <x:c r="A91" s="21" t="str">
        <x:v>GJ2-CHR-007_慕容清雪</x:v>
      </x:c>
      <x:c r="B91" s="21" t="str">
        <x:v>CHR</x:v>
      </x:c>
      <x:c r="C91" s="21" t="str">
        <x:v>慕容清雪</x:v>
      </x:c>
      <x:c r="D91" s="21" t="n">
        <x:v>89</x:v>
      </x:c>
      <x:c r="E91" s="21" t="n">
        <x:v>7</x:v>
      </x:c>
      <x:c r="F91" s="24" t="str">
        <x:v>E089-E092, E095, E097, E140</x:v>
      </x:c>
      <x:c r="G91" s="24" t="str">
        <x:v>标准</x:v>
      </x:c>
      <x:c r="H91" s="21" t="str">
        <x:v>P1</x:v>
      </x:c>
      <x:c r="I91" s="24" t="str">
        <x:v>角色核心资产；状态另建变体</x:v>
      </x:c>
    </x:row>
    <x:row r="92">
      <x:c r="A92" s="21" t="str">
        <x:v>GJ2-CHR-042_刘梅</x:v>
      </x:c>
      <x:c r="B92" s="21" t="str">
        <x:v>CHR</x:v>
      </x:c>
      <x:c r="C92" s="21" t="str">
        <x:v>刘梅</x:v>
      </x:c>
      <x:c r="D92" s="21" t="n">
        <x:v>24</x:v>
      </x:c>
      <x:c r="E92" s="21" t="n">
        <x:v>7</x:v>
      </x:c>
      <x:c r="F92" s="24" t="str">
        <x:v>E024, E046-E047, E124-E125, E136, E140</x:v>
      </x:c>
      <x:c r="G92" s="24" t="str">
        <x:v>标准</x:v>
      </x:c>
      <x:c r="H92" s="21" t="str">
        <x:v>P2</x:v>
      </x:c>
      <x:c r="I92" s="24" t="str">
        <x:v>角色核心资产；状态另建变体</x:v>
      </x:c>
    </x:row>
    <x:row r="93">
      <x:c r="A93" s="21" t="str">
        <x:v>GJ2-CHR-043_王振</x:v>
      </x:c>
      <x:c r="B93" s="21" t="str">
        <x:v>CHR</x:v>
      </x:c>
      <x:c r="C93" s="21" t="str">
        <x:v>王振</x:v>
      </x:c>
      <x:c r="D93" s="21" t="n">
        <x:v>24</x:v>
      </x:c>
      <x:c r="E93" s="21" t="n">
        <x:v>7</x:v>
      </x:c>
      <x:c r="F93" s="24" t="str">
        <x:v>E024, E046-E047, E124-E125, E136, E140</x:v>
      </x:c>
      <x:c r="G93" s="24" t="str">
        <x:v>标准</x:v>
      </x:c>
      <x:c r="H93" s="21" t="str">
        <x:v>P2</x:v>
      </x:c>
      <x:c r="I93" s="24" t="str">
        <x:v>角色核心资产；状态另建变体</x:v>
      </x:c>
    </x:row>
    <x:row r="94">
      <x:c r="A94" s="21" t="str">
        <x:v>GJ2-CRE-023_深渊统领</x:v>
      </x:c>
      <x:c r="B94" s="21" t="str">
        <x:v>CRE</x:v>
      </x:c>
      <x:c r="C94" s="21" t="str">
        <x:v>深渊统领</x:v>
      </x:c>
      <x:c r="D94" s="21" t="n">
        <x:v>21</x:v>
      </x:c>
      <x:c r="E94" s="21" t="n">
        <x:v>7</x:v>
      </x:c>
      <x:c r="F94" s="24" t="str">
        <x:v>E021-E023, E030-E031, E033, E070</x:v>
      </x:c>
      <x:c r="G94" s="24" t="str">
        <x:v>标准</x:v>
      </x:c>
      <x:c r="H94" s="21" t="str">
        <x:v>P1</x:v>
      </x:c>
      <x:c r="I94" s="24" t="str">
        <x:v>角色核心资产；状态另建变体</x:v>
      </x:c>
    </x:row>
    <x:row r="95">
      <x:c r="A95" s="21" t="str">
        <x:v>GJ2-CRE-025_黑魁</x:v>
      </x:c>
      <x:c r="B95" s="21" t="str">
        <x:v>CRE</x:v>
      </x:c>
      <x:c r="C95" s="21" t="str">
        <x:v>黑魁</x:v>
      </x:c>
      <x:c r="D95" s="21" t="n">
        <x:v>102</x:v>
      </x:c>
      <x:c r="E95" s="21" t="n">
        <x:v>7</x:v>
      </x:c>
      <x:c r="F95" s="24" t="str">
        <x:v>E102-E107, E109</x:v>
      </x:c>
      <x:c r="G95" s="24" t="str">
        <x:v>标准</x:v>
      </x:c>
      <x:c r="H95" s="21" t="str">
        <x:v>P2</x:v>
      </x:c>
      <x:c r="I95" s="24" t="str">
        <x:v>角色核心资产；状态另建变体</x:v>
      </x:c>
    </x:row>
    <x:row r="96">
      <x:c r="A96" s="21" t="str">
        <x:v>GJ2-HUD-009_战功商店HUD</x:v>
      </x:c>
      <x:c r="B96" s="21" t="str">
        <x:v>HUD</x:v>
      </x:c>
      <x:c r="C96" s="21" t="str">
        <x:v>战功商店HUD</x:v>
      </x:c>
      <x:c r="D96" s="21" t="n">
        <x:v>3</x:v>
      </x:c>
      <x:c r="E96" s="21" t="n">
        <x:v>7</x:v>
      </x:c>
      <x:c r="F96" s="24" t="str">
        <x:v>E003, E006, E009, E012, E051, E095, E112</x:v>
      </x:c>
      <x:c r="G96" s="24" t="str">
        <x:v>标准</x:v>
      </x:c>
      <x:c r="H96" s="21" t="str">
        <x:v>P1</x:v>
      </x:c>
      <x:c r="I96" s="24" t="str">
        <x:v>先做无字母版；准确中文、数值与列表后期合成</x:v>
      </x:c>
    </x:row>
    <x:row r="97">
      <x:c r="A97" s="21" t="str">
        <x:v>GJ2-PRP-003_亡灵骨刃</x:v>
      </x:c>
      <x:c r="B97" s="21" t="str">
        <x:v>PRP</x:v>
      </x:c>
      <x:c r="C97" s="21" t="str">
        <x:v>亡灵骨刃</x:v>
      </x:c>
      <x:c r="D97" s="21" t="n">
        <x:v>39</x:v>
      </x:c>
      <x:c r="E97" s="21" t="n">
        <x:v>7</x:v>
      </x:c>
      <x:c r="F97" s="24" t="str">
        <x:v>E039-E045</x:v>
      </x:c>
      <x:c r="G97" s="24" t="str">
        <x:v>标准</x:v>
      </x:c>
      <x:c r="H97" s="21" t="str">
        <x:v>P1</x:v>
      </x:c>
      <x:c r="I97" s="24" t="str">
        <x:v>同一母版按完整、战损、激活状态切换</x:v>
      </x:c>
    </x:row>
    <x:row r="98">
      <x:c r="A98" s="21" t="str">
        <x:v>GJ2-SCN-045_高空</x:v>
      </x:c>
      <x:c r="B98" s="21" t="str">
        <x:v>SCN</x:v>
      </x:c>
      <x:c r="C98" s="21" t="str">
        <x:v>高空</x:v>
      </x:c>
      <x:c r="D98" s="21" t="n">
        <x:v>45</x:v>
      </x:c>
      <x:c r="E98" s="21" t="n">
        <x:v>7</x:v>
      </x:c>
      <x:c r="F98" s="24" t="str">
        <x:v>E045, E048-E049, E088, E137-E139</x:v>
      </x:c>
      <x:c r="G98" s="24" t="str">
        <x:v>日 外</x:v>
      </x:c>
      <x:c r="H98" s="21" t="str">
        <x:v>P2</x:v>
      </x:c>
      <x:c r="I98" s="24" t="str">
        <x:v>固定空间拓扑；日夜、战损、废墟状态在同一母版下派生</x:v>
      </x:c>
    </x:row>
    <x:row r="99">
      <x:c r="A99" s="21" t="str">
        <x:v>GJ2-VFX-025_战斗血污与伤害数字</x:v>
      </x:c>
      <x:c r="B99" s="21" t="str">
        <x:v>VFX</x:v>
      </x:c>
      <x:c r="C99" s="21" t="str">
        <x:v>战斗血污与伤害数字</x:v>
      </x:c>
      <x:c r="D99" s="21" t="n">
        <x:v>4</x:v>
      </x:c>
      <x:c r="E99" s="21" t="n">
        <x:v>7</x:v>
      </x:c>
      <x:c r="F99" s="24" t="str">
        <x:v>E004, E019, E044, E082, E123-E124, E126</x:v>
      </x:c>
      <x:c r="G99" s="24" t="str">
        <x:v>标准</x:v>
      </x:c>
      <x:c r="H99" s="21" t="str">
        <x:v>P1</x:v>
      </x:c>
      <x:c r="I99" s="24" t="str">
        <x:v>独立透明层/黑底母版；按强度与颜色派生</x:v>
      </x:c>
    </x:row>
    <x:row r="100">
      <x:c r="A100" s="21" t="str">
        <x:v>GJ2-VOC-014_杨旭</x:v>
      </x:c>
      <x:c r="B100" s="21" t="str">
        <x:v>VOC</x:v>
      </x:c>
      <x:c r="C100" s="21" t="str">
        <x:v>杨旭</x:v>
      </x:c>
      <x:c r="D100" s="21" t="n">
        <x:v>8</x:v>
      </x:c>
      <x:c r="E100" s="21" t="n">
        <x:v>7</x:v>
      </x:c>
      <x:c r="F100" s="24" t="str">
        <x:v>E008, E032, E050-E053, E063</x:v>
      </x:c>
      <x:c r="G100" s="24" t="str">
        <x:v>待制作</x:v>
      </x:c>
      <x:c r="H100" s="21" t="str">
        <x:v>P1</x:v>
      </x:c>
      <x:c r="I100" s="24" t="str">
        <x:v>同一身份全剧共用；形态显著变声时单独变体ID</x:v>
      </x:c>
    </x:row>
    <x:row r="101">
      <x:c r="A101" s="21" t="str">
        <x:v>GJ2-VOC-029_黑魁</x:v>
      </x:c>
      <x:c r="B101" s="21" t="str">
        <x:v>VOC</x:v>
      </x:c>
      <x:c r="C101" s="21" t="str">
        <x:v>黑魁</x:v>
      </x:c>
      <x:c r="D101" s="21" t="n">
        <x:v>102</x:v>
      </x:c>
      <x:c r="E101" s="21" t="n">
        <x:v>7</x:v>
      </x:c>
      <x:c r="F101" s="24" t="str">
        <x:v>E102-E107, E109</x:v>
      </x:c>
      <x:c r="G101" s="24" t="str">
        <x:v>待制作</x:v>
      </x:c>
      <x:c r="H101" s="21" t="str">
        <x:v>P1</x:v>
      </x:c>
      <x:c r="I101" s="24" t="str">
        <x:v>同一身份全剧共用；形态显著变声时单独变体ID</x:v>
      </x:c>
    </x:row>
    <x:row r="102">
      <x:c r="A102" s="21" t="str">
        <x:v>GJ2-CHR-051_血色军团组</x:v>
      </x:c>
      <x:c r="B102" s="21" t="str">
        <x:v>CHR</x:v>
      </x:c>
      <x:c r="C102" s="21" t="str">
        <x:v>血色军团组</x:v>
      </x:c>
      <x:c r="D102" s="21" t="n">
        <x:v>114</x:v>
      </x:c>
      <x:c r="E102" s="21" t="n">
        <x:v>6</x:v>
      </x:c>
      <x:c r="F102" s="24" t="str">
        <x:v>E114, E120-E121, E124, E129, E136</x:v>
      </x:c>
      <x:c r="G102" s="24" t="str">
        <x:v>标准</x:v>
      </x:c>
      <x:c r="H102" s="21" t="str">
        <x:v>P1</x:v>
      </x:c>
      <x:c r="I102" s="24" t="str">
        <x:v>同阵营跨集复用；随机组合避免重复脸</x:v>
      </x:c>
    </x:row>
    <x:row r="103">
      <x:c r="A103" s="21" t="str">
        <x:v>GJ2-CST-002_萧尘战损血污装</x:v>
      </x:c>
      <x:c r="B103" s="21" t="str">
        <x:v>CST</x:v>
      </x:c>
      <x:c r="C103" s="21" t="str">
        <x:v>萧尘战损血污装</x:v>
      </x:c>
      <x:c r="D103" s="21" t="n">
        <x:v>6</x:v>
      </x:c>
      <x:c r="E103" s="21" t="n">
        <x:v>6</x:v>
      </x:c>
      <x:c r="F103" s="24" t="str">
        <x:v>E006, E013-E014, E022, E124, E126</x:v>
      </x:c>
      <x:c r="G103" s="24" t="str">
        <x:v>受伤/血污</x:v>
      </x:c>
      <x:c r="H103" s="21" t="str">
        <x:v>P0</x:v>
      </x:c>
      <x:c r="I103" s="24" t="str">
        <x:v>继承角色脸模、体型与基础服装结构；只改剧情状态</x:v>
      </x:c>
    </x:row>
    <x:row r="104">
      <x:c r="A104" s="21" t="str">
        <x:v>GJ2-CST-010_狼三十六飞行觉醒装</x:v>
      </x:c>
      <x:c r="B104" s="21" t="str">
        <x:v>CST</x:v>
      </x:c>
      <x:c r="C104" s="21" t="str">
        <x:v>狼三十六飞行觉醒装</x:v>
      </x:c>
      <x:c r="D104" s="21" t="n">
        <x:v>135</x:v>
      </x:c>
      <x:c r="E104" s="21" t="n">
        <x:v>6</x:v>
      </x:c>
      <x:c r="F104" s="24" t="str">
        <x:v>E135-E140</x:v>
      </x:c>
      <x:c r="G104" s="24" t="str">
        <x:v>飞行光翼/灰色长枪</x:v>
      </x:c>
      <x:c r="H104" s="21" t="str">
        <x:v>P1</x:v>
      </x:c>
      <x:c r="I104" s="24" t="str">
        <x:v>继承角色脸模、体型与基础服装结构；只改剧情状态</x:v>
      </x:c>
    </x:row>
    <x:row r="105">
      <x:c r="A105" s="21" t="str">
        <x:v>GJ2-HUD-016_名单与祭坛状态HUD</x:v>
      </x:c>
      <x:c r="B105" s="21" t="str">
        <x:v>HUD</x:v>
      </x:c>
      <x:c r="C105" s="21" t="str">
        <x:v>名单与祭坛状态HUD</x:v>
      </x:c>
      <x:c r="D105" s="21" t="n">
        <x:v>121</x:v>
      </x:c>
      <x:c r="E105" s="21" t="n">
        <x:v>6</x:v>
      </x:c>
      <x:c r="F105" s="24" t="str">
        <x:v>E121, E124-E125, E130, E136-E137</x:v>
      </x:c>
      <x:c r="G105" s="24" t="str">
        <x:v>标准</x:v>
      </x:c>
      <x:c r="H105" s="21" t="str">
        <x:v>P1</x:v>
      </x:c>
      <x:c r="I105" s="24" t="str">
        <x:v>先做无字母版；准确中文、数值与列表后期合成</x:v>
      </x:c>
    </x:row>
    <x:row r="106">
      <x:c r="A106" s="21" t="str">
        <x:v>GJ2-PRP-002_川慕枫双刃</x:v>
      </x:c>
      <x:c r="B106" s="21" t="str">
        <x:v>PRP</x:v>
      </x:c>
      <x:c r="C106" s="21" t="str">
        <x:v>川慕枫双刃</x:v>
      </x:c>
      <x:c r="D106" s="21" t="n">
        <x:v>1</x:v>
      </x:c>
      <x:c r="E106" s="21" t="n">
        <x:v>6</x:v>
      </x:c>
      <x:c r="F106" s="24" t="str">
        <x:v>E001-E003, E013-E014, E019</x:v>
      </x:c>
      <x:c r="G106" s="24" t="str">
        <x:v>标准</x:v>
      </x:c>
      <x:c r="H106" s="21" t="str">
        <x:v>P0</x:v>
      </x:c>
      <x:c r="I106" s="24" t="str">
        <x:v>同一母版按完整、战损、激活状态切换</x:v>
      </x:c>
    </x:row>
    <x:row r="107">
      <x:c r="A107" s="21" t="str">
        <x:v>GJ2-PRP-007_烈风断剑</x:v>
      </x:c>
      <x:c r="B107" s="21" t="str">
        <x:v>PRP</x:v>
      </x:c>
      <x:c r="C107" s="21" t="str">
        <x:v>烈风断剑</x:v>
      </x:c>
      <x:c r="D107" s="21" t="n">
        <x:v>107</x:v>
      </x:c>
      <x:c r="E107" s="21" t="n">
        <x:v>6</x:v>
      </x:c>
      <x:c r="F107" s="24" t="str">
        <x:v>E107-E110, E113, E118</x:v>
      </x:c>
      <x:c r="G107" s="24" t="str">
        <x:v>标准</x:v>
      </x:c>
      <x:c r="H107" s="21" t="str">
        <x:v>P2</x:v>
      </x:c>
      <x:c r="I107" s="24" t="str">
        <x:v>同一母版按完整、战损、激活状态切换</x:v>
      </x:c>
    </x:row>
    <x:row r="108">
      <x:c r="A108" s="21" t="str">
        <x:v>GJ2-PRP-019_领地城防图</x:v>
      </x:c>
      <x:c r="B108" s="21" t="str">
        <x:v>PRP</x:v>
      </x:c>
      <x:c r="C108" s="21" t="str">
        <x:v>领地城防图</x:v>
      </x:c>
      <x:c r="D108" s="21" t="n">
        <x:v>10</x:v>
      </x:c>
      <x:c r="E108" s="21" t="n">
        <x:v>6</x:v>
      </x:c>
      <x:c r="F108" s="24" t="str">
        <x:v>E010, E016-E017, E021-E022, E026</x:v>
      </x:c>
      <x:c r="G108" s="24" t="str">
        <x:v>标准</x:v>
      </x:c>
      <x:c r="H108" s="21" t="str">
        <x:v>P2</x:v>
      </x:c>
      <x:c r="I108" s="24" t="str">
        <x:v>同一母版按完整、战损、激活状态切换</x:v>
      </x:c>
    </x:row>
    <x:row r="109">
      <x:c r="A109" s="21" t="str">
        <x:v>GJ2-SCN-077_天狼城-主城墙</x:v>
      </x:c>
      <x:c r="B109" s="21" t="str">
        <x:v>SCN</x:v>
      </x:c>
      <x:c r="C109" s="21" t="str">
        <x:v>天狼城-主城墙</x:v>
      </x:c>
      <x:c r="D109" s="21" t="n">
        <x:v>107</x:v>
      </x:c>
      <x:c r="E109" s="21" t="n">
        <x:v>6</x:v>
      </x:c>
      <x:c r="F109" s="24" t="str">
        <x:v>E107-E110, E113, E118</x:v>
      </x:c>
      <x:c r="G109" s="24" t="str">
        <x:v>日 外</x:v>
      </x:c>
      <x:c r="H109" s="21" t="str">
        <x:v>P1</x:v>
      </x:c>
      <x:c r="I109" s="24" t="str">
        <x:v>固定空间拓扑；日夜、战损、废墟状态在同一母版下派生</x:v>
      </x:c>
    </x:row>
    <x:row r="110">
      <x:c r="A110" s="21" t="str">
        <x:v>GJ2-VFX-014_星殒</x:v>
      </x:c>
      <x:c r="B110" s="21" t="str">
        <x:v>VFX</x:v>
      </x:c>
      <x:c r="C110" s="21" t="str">
        <x:v>星殒</x:v>
      </x:c>
      <x:c r="D110" s="21" t="n">
        <x:v>89</x:v>
      </x:c>
      <x:c r="E110" s="21" t="n">
        <x:v>6</x:v>
      </x:c>
      <x:c r="F110" s="24" t="str">
        <x:v>E089-E092, E095, E097</x:v>
      </x:c>
      <x:c r="G110" s="24" t="str">
        <x:v>标准</x:v>
      </x:c>
      <x:c r="H110" s="21" t="str">
        <x:v>P1</x:v>
      </x:c>
      <x:c r="I110" s="24" t="str">
        <x:v>独立透明层/黑底母版；按强度与颜色派生</x:v>
      </x:c>
    </x:row>
    <x:row r="111">
      <x:c r="A111" s="21" t="str">
        <x:v>GJ2-VOC-007_慕容清雪</x:v>
      </x:c>
      <x:c r="B111" s="21" t="str">
        <x:v>VOC</x:v>
      </x:c>
      <x:c r="C111" s="21" t="str">
        <x:v>慕容清雪</x:v>
      </x:c>
      <x:c r="D111" s="21" t="n">
        <x:v>90</x:v>
      </x:c>
      <x:c r="E111" s="21" t="n">
        <x:v>6</x:v>
      </x:c>
      <x:c r="F111" s="24" t="str">
        <x:v>E090-E092, E095, E097, E140</x:v>
      </x:c>
      <x:c r="G111" s="24" t="str">
        <x:v>待制作</x:v>
      </x:c>
      <x:c r="H111" s="21" t="str">
        <x:v>P1</x:v>
      </x:c>
      <x:c r="I111" s="24" t="str">
        <x:v>同一身份全剧共用；形态显著变声时单独变体ID</x:v>
      </x:c>
    </x:row>
    <x:row r="112">
      <x:c r="A112" s="21" t="str">
        <x:v>GJ2-CHR-010_虎王白夜</x:v>
      </x:c>
      <x:c r="B112" s="21" t="str">
        <x:v>CHR</x:v>
      </x:c>
      <x:c r="C112" s="21" t="str">
        <x:v>虎王白夜</x:v>
      </x:c>
      <x:c r="D112" s="21" t="n">
        <x:v>108</x:v>
      </x:c>
      <x:c r="E112" s="21" t="n">
        <x:v>5</x:v>
      </x:c>
      <x:c r="F112" s="24" t="str">
        <x:v>E108-E111, E118</x:v>
      </x:c>
      <x:c r="G112" s="24" t="str">
        <x:v>标准</x:v>
      </x:c>
      <x:c r="H112" s="21" t="str">
        <x:v>P1</x:v>
      </x:c>
      <x:c r="I112" s="24" t="str">
        <x:v>角色核心资产；状态另建变体</x:v>
      </x:c>
    </x:row>
    <x:row r="113">
      <x:c r="A113" s="21" t="str">
        <x:v>GJ2-CHR-015_周倩</x:v>
      </x:c>
      <x:c r="B113" s="21" t="str">
        <x:v>CHR</x:v>
      </x:c>
      <x:c r="C113" s="21" t="str">
        <x:v>周倩</x:v>
      </x:c>
      <x:c r="D113" s="21" t="n">
        <x:v>8</x:v>
      </x:c>
      <x:c r="E113" s="21" t="n">
        <x:v>5</x:v>
      </x:c>
      <x:c r="F113" s="24" t="str">
        <x:v>E008, E050-E053</x:v>
      </x:c>
      <x:c r="G113" s="24" t="str">
        <x:v>标准</x:v>
      </x:c>
      <x:c r="H113" s="21" t="str">
        <x:v>P2</x:v>
      </x:c>
      <x:c r="I113" s="24" t="str">
        <x:v>角色核心资产；状态另建变体</x:v>
      </x:c>
    </x:row>
    <x:row r="114">
      <x:c r="A114" s="21" t="str">
        <x:v>GJ2-CHR-024_何晴</x:v>
      </x:c>
      <x:c r="B114" s="21" t="str">
        <x:v>CHR</x:v>
      </x:c>
      <x:c r="C114" s="21" t="str">
        <x:v>何晴</x:v>
      </x:c>
      <x:c r="D114" s="21" t="n">
        <x:v>27</x:v>
      </x:c>
      <x:c r="E114" s="21" t="n">
        <x:v>5</x:v>
      </x:c>
      <x:c r="F114" s="24" t="str">
        <x:v>E027, E029, E121-E122, E130</x:v>
      </x:c>
      <x:c r="G114" s="24" t="str">
        <x:v>标准</x:v>
      </x:c>
      <x:c r="H114" s="21" t="str">
        <x:v>P1</x:v>
      </x:c>
      <x:c r="I114" s="24" t="str">
        <x:v>角色核心资产；状态另建变体</x:v>
      </x:c>
    </x:row>
    <x:row r="115">
      <x:c r="A115" s="21" t="str">
        <x:v>GJ2-CRE-011_不死君主</x:v>
      </x:c>
      <x:c r="B115" s="21" t="str">
        <x:v>CRE</x:v>
      </x:c>
      <x:c r="C115" s="21" t="str">
        <x:v>不死君主</x:v>
      </x:c>
      <x:c r="D115" s="21" t="n">
        <x:v>34</x:v>
      </x:c>
      <x:c r="E115" s="21" t="n">
        <x:v>5</x:v>
      </x:c>
      <x:c r="F115" s="24" t="str">
        <x:v>E034, E036, E038-E039, E101</x:v>
      </x:c>
      <x:c r="G115" s="24" t="str">
        <x:v>标准</x:v>
      </x:c>
      <x:c r="H115" s="21" t="str">
        <x:v>P1</x:v>
      </x:c>
      <x:c r="I115" s="24" t="str">
        <x:v>基础体型＋近景/群集LOD</x:v>
      </x:c>
    </x:row>
    <x:row r="116">
      <x:c r="A116" s="21" t="str">
        <x:v>GJ2-CRE-027_黑泽</x:v>
      </x:c>
      <x:c r="B116" s="21" t="str">
        <x:v>CRE</x:v>
      </x:c>
      <x:c r="C116" s="21" t="str">
        <x:v>黑泽</x:v>
      </x:c>
      <x:c r="D116" s="21" t="n">
        <x:v>104</x:v>
      </x:c>
      <x:c r="E116" s="21" t="n">
        <x:v>5</x:v>
      </x:c>
      <x:c r="F116" s="24" t="str">
        <x:v>E104-E107, E111</x:v>
      </x:c>
      <x:c r="G116" s="24" t="str">
        <x:v>标准</x:v>
      </x:c>
      <x:c r="H116" s="21" t="str">
        <x:v>P2</x:v>
      </x:c>
      <x:c r="I116" s="24" t="str">
        <x:v>角色核心资产；状态另建变体</x:v>
      </x:c>
    </x:row>
    <x:row r="117">
      <x:c r="A117" s="21" t="str">
        <x:v>GJ2-CST-012_虎王白夜人形装</x:v>
      </x:c>
      <x:c r="B117" s="21" t="str">
        <x:v>CST</x:v>
      </x:c>
      <x:c r="C117" s="21" t="str">
        <x:v>虎王白夜人形装</x:v>
      </x:c>
      <x:c r="D117" s="21" t="n">
        <x:v>108</x:v>
      </x:c>
      <x:c r="E117" s="21" t="n">
        <x:v>5</x:v>
      </x:c>
      <x:c r="F117" s="24" t="str">
        <x:v>E108-E111, E118</x:v>
      </x:c>
      <x:c r="G117" s="24" t="str">
        <x:v>人形</x:v>
      </x:c>
      <x:c r="H117" s="21" t="str">
        <x:v>P1</x:v>
      </x:c>
      <x:c r="I117" s="24" t="str">
        <x:v>继承角色脸模、体型与基础服装结构；只改剧情状态</x:v>
      </x:c>
    </x:row>
    <x:row r="118">
      <x:c r="A118" s="21" t="str">
        <x:v>GJ2-HUD-014_位面规则与晋升HUD</x:v>
      </x:c>
      <x:c r="B118" s="21" t="str">
        <x:v>HUD</x:v>
      </x:c>
      <x:c r="C118" s="21" t="str">
        <x:v>位面规则与晋升HUD</x:v>
      </x:c>
      <x:c r="D118" s="21" t="n">
        <x:v>54</x:v>
      </x:c>
      <x:c r="E118" s="21" t="n">
        <x:v>5</x:v>
      </x:c>
      <x:c r="F118" s="24" t="str">
        <x:v>E054, E066-E067, E097, E126</x:v>
      </x:c>
      <x:c r="G118" s="24" t="str">
        <x:v>标准</x:v>
      </x:c>
      <x:c r="H118" s="21" t="str">
        <x:v>P1</x:v>
      </x:c>
      <x:c r="I118" s="24" t="str">
        <x:v>先做无字母版；准确中文、数值与列表后期合成</x:v>
      </x:c>
    </x:row>
    <x:row r="119">
      <x:c r="A119" s="21" t="str">
        <x:v>GJ2-HUD-015_血色系统身份HUD</x:v>
      </x:c>
      <x:c r="B119" s="21" t="str">
        <x:v>HUD</x:v>
      </x:c>
      <x:c r="C119" s="21" t="str">
        <x:v>血色系统身份HUD</x:v>
      </x:c>
      <x:c r="D119" s="21" t="n">
        <x:v>127</x:v>
      </x:c>
      <x:c r="E119" s="21" t="n">
        <x:v>5</x:v>
      </x:c>
      <x:c r="F119" s="24" t="str">
        <x:v>E127-E129, E134-E135</x:v>
      </x:c>
      <x:c r="G119" s="24" t="str">
        <x:v>标准</x:v>
      </x:c>
      <x:c r="H119" s="21" t="str">
        <x:v>P1</x:v>
      </x:c>
      <x:c r="I119" s="24" t="str">
        <x:v>先做无字母版；准确中文、数值与列表后期合成</x:v>
      </x:c>
    </x:row>
    <x:row r="120">
      <x:c r="A120" s="21" t="str">
        <x:v>GJ2-SCN-020_天行领地-议事厅</x:v>
      </x:c>
      <x:c r="B120" s="21" t="str">
        <x:v>SCN</x:v>
      </x:c>
      <x:c r="C120" s="21" t="str">
        <x:v>天行领地-议事厅</x:v>
      </x:c>
      <x:c r="D120" s="21" t="n">
        <x:v>29</x:v>
      </x:c>
      <x:c r="E120" s="21" t="n">
        <x:v>5</x:v>
      </x:c>
      <x:c r="F120" s="24" t="str">
        <x:v>E029, E069, E089, E096-E097</x:v>
      </x:c>
      <x:c r="G120" s="24" t="str">
        <x:v>夜 内、日 内、日 外</x:v>
      </x:c>
      <x:c r="H120" s="21" t="str">
        <x:v>P1</x:v>
      </x:c>
      <x:c r="I120" s="24" t="str">
        <x:v>固定空间拓扑；日夜、战损、废墟状态在同一母版下派生</x:v>
      </x:c>
    </x:row>
    <x:row r="121">
      <x:c r="A121" s="21" t="str">
        <x:v>GJ2-SCN-078_天狼城-主城墙上空</x:v>
      </x:c>
      <x:c r="B121" s="21" t="str">
        <x:v>SCN</x:v>
      </x:c>
      <x:c r="C121" s="21" t="str">
        <x:v>天狼城-主城墙上空</x:v>
      </x:c>
      <x:c r="D121" s="21" t="n">
        <x:v>107</x:v>
      </x:c>
      <x:c r="E121" s="21" t="n">
        <x:v>5</x:v>
      </x:c>
      <x:c r="F121" s="24" t="str">
        <x:v>E107-E110, E113</x:v>
      </x:c>
      <x:c r="G121" s="24" t="str">
        <x:v>日 外</x:v>
      </x:c>
      <x:c r="H121" s="21" t="str">
        <x:v>P2</x:v>
      </x:c>
      <x:c r="I121" s="24" t="str">
        <x:v>固定空间拓扑；日夜、战损、废墟状态在同一母版下派生</x:v>
      </x:c>
    </x:row>
    <x:row r="122">
      <x:c r="A122" s="21" t="str">
        <x:v>GJ2-SCN-088_天狼城-主城墙及各城战场</x:v>
      </x:c>
      <x:c r="B122" s="21" t="str">
        <x:v>SCN</x:v>
      </x:c>
      <x:c r="C122" s="21" t="str">
        <x:v>天狼城-主城墙及各城战场</x:v>
      </x:c>
      <x:c r="D122" s="21" t="n">
        <x:v>107</x:v>
      </x:c>
      <x:c r="E122" s="21" t="n">
        <x:v>5</x:v>
      </x:c>
      <x:c r="F122" s="24" t="str">
        <x:v>E107-E109, E113, E118</x:v>
      </x:c>
      <x:c r="G122" s="24" t="str">
        <x:v>日 外</x:v>
      </x:c>
      <x:c r="H122" s="21" t="str">
        <x:v>P2</x:v>
      </x:c>
      <x:c r="I122" s="24" t="str">
        <x:v>固定空间拓扑；日夜、战损、废墟状态在同一母版下派生</x:v>
      </x:c>
    </x:row>
    <x:row r="123">
      <x:c r="A123" s="21" t="str">
        <x:v>GJ2-VFX-003_十重射</x:v>
      </x:c>
      <x:c r="B123" s="21" t="str">
        <x:v>VFX</x:v>
      </x:c>
      <x:c r="C123" s="21" t="str">
        <x:v>十重射</x:v>
      </x:c>
      <x:c r="D123" s="21" t="n">
        <x:v>11</x:v>
      </x:c>
      <x:c r="E123" s="21" t="n">
        <x:v>5</x:v>
      </x:c>
      <x:c r="F123" s="24" t="str">
        <x:v>E011, E014, E016, E037, E073</x:v>
      </x:c>
      <x:c r="G123" s="24" t="str">
        <x:v>标准</x:v>
      </x:c>
      <x:c r="H123" s="21" t="str">
        <x:v>P1</x:v>
      </x:c>
      <x:c r="I123" s="24" t="str">
        <x:v>独立透明层/黑底母版；按强度与颜色派生</x:v>
      </x:c>
    </x:row>
    <x:row r="124">
      <x:c r="A124" s="21" t="str">
        <x:v>GJ2-VFX-007_破天连击</x:v>
      </x:c>
      <x:c r="B124" s="21" t="str">
        <x:v>VFX</x:v>
      </x:c>
      <x:c r="C124" s="21" t="str">
        <x:v>破天连击</x:v>
      </x:c>
      <x:c r="D124" s="21" t="n">
        <x:v>57</x:v>
      </x:c>
      <x:c r="E124" s="21" t="n">
        <x:v>5</x:v>
      </x:c>
      <x:c r="F124" s="24" t="str">
        <x:v>E057, E115, E122-E123, E133</x:v>
      </x:c>
      <x:c r="G124" s="24" t="str">
        <x:v>标准</x:v>
      </x:c>
      <x:c r="H124" s="21" t="str">
        <x:v>P1</x:v>
      </x:c>
      <x:c r="I124" s="24" t="str">
        <x:v>独立透明层/黑底母版；按强度与颜色派生</x:v>
      </x:c>
    </x:row>
    <x:row r="125">
      <x:c r="A125" s="21" t="str">
        <x:v>GJ2-VOC-015_周倩</x:v>
      </x:c>
      <x:c r="B125" s="21" t="str">
        <x:v>VOC</x:v>
      </x:c>
      <x:c r="C125" s="21" t="str">
        <x:v>周倩</x:v>
      </x:c>
      <x:c r="D125" s="21" t="n">
        <x:v>8</x:v>
      </x:c>
      <x:c r="E125" s="21" t="n">
        <x:v>5</x:v>
      </x:c>
      <x:c r="F125" s="24" t="str">
        <x:v>E008, E050-E053</x:v>
      </x:c>
      <x:c r="G125" s="24" t="str">
        <x:v>待制作</x:v>
      </x:c>
      <x:c r="H125" s="21" t="str">
        <x:v>P1</x:v>
      </x:c>
      <x:c r="I125" s="24" t="str">
        <x:v>同一身份全剧共用；形态显著变声时单独变体ID</x:v>
      </x:c>
    </x:row>
    <x:row r="126">
      <x:c r="A126" s="21" t="str">
        <x:v>GJ2-VOC-031_黑泽</x:v>
      </x:c>
      <x:c r="B126" s="21" t="str">
        <x:v>VOC</x:v>
      </x:c>
      <x:c r="C126" s="21" t="str">
        <x:v>黑泽</x:v>
      </x:c>
      <x:c r="D126" s="21" t="n">
        <x:v>104</x:v>
      </x:c>
      <x:c r="E126" s="21" t="n">
        <x:v>5</x:v>
      </x:c>
      <x:c r="F126" s="24" t="str">
        <x:v>E104-E107, E111</x:v>
      </x:c>
      <x:c r="G126" s="24" t="str">
        <x:v>待制作</x:v>
      </x:c>
      <x:c r="H126" s="21" t="str">
        <x:v>P1</x:v>
      </x:c>
      <x:c r="I126" s="24" t="str">
        <x:v>同一身份全剧共用；形态显著变声时单独变体ID</x:v>
      </x:c>
    </x:row>
    <x:row r="127">
      <x:c r="A127" s="21" t="str">
        <x:v>GJ2-CHR-013_张重</x:v>
      </x:c>
      <x:c r="B127" s="21" t="str">
        <x:v>CHR</x:v>
      </x:c>
      <x:c r="C127" s="21" t="str">
        <x:v>张重</x:v>
      </x:c>
      <x:c r="D127" s="21" t="n">
        <x:v>85</x:v>
      </x:c>
      <x:c r="E127" s="21" t="n">
        <x:v>4</x:v>
      </x:c>
      <x:c r="F127" s="24" t="str">
        <x:v>E085, E092-E094</x:v>
      </x:c>
      <x:c r="G127" s="24" t="str">
        <x:v>标准</x:v>
      </x:c>
      <x:c r="H127" s="21" t="str">
        <x:v>P2</x:v>
      </x:c>
      <x:c r="I127" s="24" t="str">
        <x:v>角色核心资产；状态另建变体</x:v>
      </x:c>
    </x:row>
    <x:row r="128">
      <x:c r="A128" s="21" t="str">
        <x:v>GJ2-CHR-018_黄皓</x:v>
      </x:c>
      <x:c r="B128" s="21" t="str">
        <x:v>CHR</x:v>
      </x:c>
      <x:c r="C128" s="21" t="str">
        <x:v>黄皓</x:v>
      </x:c>
      <x:c r="D128" s="21" t="n">
        <x:v>130</x:v>
      </x:c>
      <x:c r="E128" s="21" t="n">
        <x:v>4</x:v>
      </x:c>
      <x:c r="F128" s="24" t="str">
        <x:v>E130-E131, E135-E136</x:v>
      </x:c>
      <x:c r="G128" s="24" t="str">
        <x:v>标准</x:v>
      </x:c>
      <x:c r="H128" s="21" t="str">
        <x:v>P1</x:v>
      </x:c>
      <x:c r="I128" s="24" t="str">
        <x:v>角色核心资产；状态另建变体</x:v>
      </x:c>
    </x:row>
    <x:row r="129">
      <x:c r="A129" s="21" t="str">
        <x:v>GJ2-CRE-001_老黑巨狼坐骑</x:v>
      </x:c>
      <x:c r="B129" s="21" t="str">
        <x:v>CRE</x:v>
      </x:c>
      <x:c r="C129" s="21" t="str">
        <x:v>老黑巨狼坐骑</x:v>
      </x:c>
      <x:c r="D129" s="21" t="n">
        <x:v>1</x:v>
      </x:c>
      <x:c r="E129" s="21" t="n">
        <x:v>4</x:v>
      </x:c>
      <x:c r="F129" s="24" t="str">
        <x:v>E001, E058, E065-E066</x:v>
      </x:c>
      <x:c r="G129" s="24" t="str">
        <x:v>标准</x:v>
      </x:c>
      <x:c r="H129" s="21" t="str">
        <x:v>P1</x:v>
      </x:c>
      <x:c r="I129" s="24" t="str">
        <x:v>基础体型＋近景/群集LOD</x:v>
      </x:c>
    </x:row>
    <x:row r="130">
      <x:c r="A130" s="21" t="str">
        <x:v>GJ2-CRE-002_飞行BOSS</x:v>
      </x:c>
      <x:c r="B130" s="21" t="str">
        <x:v>CRE</x:v>
      </x:c>
      <x:c r="C130" s="21" t="str">
        <x:v>飞行BOSS</x:v>
      </x:c>
      <x:c r="D130" s="21" t="n">
        <x:v>1</x:v>
      </x:c>
      <x:c r="E130" s="21" t="n">
        <x:v>4</x:v>
      </x:c>
      <x:c r="F130" s="24" t="str">
        <x:v>E001-E003, E044</x:v>
      </x:c>
      <x:c r="G130" s="24" t="str">
        <x:v>标准</x:v>
      </x:c>
      <x:c r="H130" s="21" t="str">
        <x:v>P1</x:v>
      </x:c>
      <x:c r="I130" s="24" t="str">
        <x:v>基础体型＋近景/群集LOD</x:v>
      </x:c>
    </x:row>
    <x:row r="131">
      <x:c r="A131" s="21" t="str">
        <x:v>GJ2-CRE-006_铁线蛇王</x:v>
      </x:c>
      <x:c r="B131" s="21" t="str">
        <x:v>CRE</x:v>
      </x:c>
      <x:c r="C131" s="21" t="str">
        <x:v>铁线蛇王</x:v>
      </x:c>
      <x:c r="D131" s="21" t="n">
        <x:v>37</x:v>
      </x:c>
      <x:c r="E131" s="21" t="n">
        <x:v>4</x:v>
      </x:c>
      <x:c r="F131" s="24" t="str">
        <x:v>E037-E038, E045, E110</x:v>
      </x:c>
      <x:c r="G131" s="24" t="str">
        <x:v>标准</x:v>
      </x:c>
      <x:c r="H131" s="21" t="str">
        <x:v>P1</x:v>
      </x:c>
      <x:c r="I131" s="24" t="str">
        <x:v>基础体型＋近景/群集LOD</x:v>
      </x:c>
    </x:row>
    <x:row r="132">
      <x:c r="A132" s="21" t="str">
        <x:v>GJ2-CRE-018_深渊魔虫群</x:v>
      </x:c>
      <x:c r="B132" s="21" t="str">
        <x:v>CRE</x:v>
      </x:c>
      <x:c r="C132" s="21" t="str">
        <x:v>深渊魔虫群</x:v>
      </x:c>
      <x:c r="D132" s="21" t="n">
        <x:v>10</x:v>
      </x:c>
      <x:c r="E132" s="21" t="n">
        <x:v>4</x:v>
      </x:c>
      <x:c r="F132" s="24" t="str">
        <x:v>E010, E098-E100</x:v>
      </x:c>
      <x:c r="G132" s="24" t="str">
        <x:v>标准</x:v>
      </x:c>
      <x:c r="H132" s="21" t="str">
        <x:v>P1</x:v>
      </x:c>
      <x:c r="I132" s="24" t="str">
        <x:v>基础体型＋近景/群集LOD</x:v>
      </x:c>
    </x:row>
    <x:row r="133">
      <x:c r="A133" s="21" t="str">
        <x:v>GJ2-SCN-002_官道</x:v>
      </x:c>
      <x:c r="B133" s="21" t="str">
        <x:v>SCN</x:v>
      </x:c>
      <x:c r="C133" s="21" t="str">
        <x:v>官道</x:v>
      </x:c>
      <x:c r="D133" s="21" t="n">
        <x:v>1</x:v>
      </x:c>
      <x:c r="E133" s="21" t="n">
        <x:v>4</x:v>
      </x:c>
      <x:c r="F133" s="24" t="str">
        <x:v>E001, E005, E030-E031</x:v>
      </x:c>
      <x:c r="G133" s="24" t="str">
        <x:v>日外</x:v>
      </x:c>
      <x:c r="H133" s="21" t="str">
        <x:v>P0</x:v>
      </x:c>
      <x:c r="I133" s="24" t="str">
        <x:v>固定空间拓扑；日夜、战损、废墟状态在同一母版下派生</x:v>
      </x:c>
    </x:row>
    <x:row r="134">
      <x:c r="A134" s="21" t="str">
        <x:v>GJ2-SCN-019_无双城-城楼</x:v>
      </x:c>
      <x:c r="B134" s="21" t="str">
        <x:v>SCN</x:v>
      </x:c>
      <x:c r="C134" s="21" t="str">
        <x:v>无双城-城楼</x:v>
      </x:c>
      <x:c r="D134" s="21" t="n">
        <x:v>24</x:v>
      </x:c>
      <x:c r="E134" s="21" t="n">
        <x:v>4</x:v>
      </x:c>
      <x:c r="F134" s="24" t="str">
        <x:v>E024-E026, E140</x:v>
      </x:c>
      <x:c r="G134" s="24" t="str">
        <x:v>夜 外、日 外</x:v>
      </x:c>
      <x:c r="H134" s="21" t="str">
        <x:v>P1</x:v>
      </x:c>
      <x:c r="I134" s="24" t="str">
        <x:v>固定空间拓扑；日夜、战损、废墟状态在同一母版下派生</x:v>
      </x:c>
    </x:row>
    <x:row r="135">
      <x:c r="A135" s="21" t="str">
        <x:v>GJ2-SCN-121_血色世界-南面高空</x:v>
      </x:c>
      <x:c r="B135" s="21" t="str">
        <x:v>SCN</x:v>
      </x:c>
      <x:c r="C135" s="21" t="str">
        <x:v>血色世界-南面高空</x:v>
      </x:c>
      <x:c r="D135" s="21" t="n">
        <x:v>48</x:v>
      </x:c>
      <x:c r="E135" s="21" t="n">
        <x:v>4</x:v>
      </x:c>
      <x:c r="F135" s="24" t="str">
        <x:v>E048, E137-E139</x:v>
      </x:c>
      <x:c r="G135" s="24" t="str">
        <x:v>日 外</x:v>
      </x:c>
      <x:c r="H135" s="21" t="str">
        <x:v>P1</x:v>
      </x:c>
      <x:c r="I135" s="24" t="str">
        <x:v>固定空间拓扑；日夜、战损、废墟状态在同一母版下派生</x:v>
      </x:c>
    </x:row>
    <x:row r="136">
      <x:c r="A136" s="21" t="str">
        <x:v>GJ2-VFX-018_召唤物入场</x:v>
      </x:c>
      <x:c r="B136" s="21" t="str">
        <x:v>VFX</x:v>
      </x:c>
      <x:c r="C136" s="21" t="str">
        <x:v>召唤物入场</x:v>
      </x:c>
      <x:c r="D136" s="21" t="n">
        <x:v>11</x:v>
      </x:c>
      <x:c r="E136" s="21" t="n">
        <x:v>4</x:v>
      </x:c>
      <x:c r="F136" s="24" t="str">
        <x:v>E011, E016, E112-E113</x:v>
      </x:c>
      <x:c r="G136" s="24" t="str">
        <x:v>标准</x:v>
      </x:c>
      <x:c r="H136" s="21" t="str">
        <x:v>P1</x:v>
      </x:c>
      <x:c r="I136" s="24" t="str">
        <x:v>独立透明层/黑底母版；按强度与颜色派生</x:v>
      </x:c>
    </x:row>
    <x:row r="137">
      <x:c r="A137" s="21" t="str">
        <x:v>GJ2-VOC-013_张重</x:v>
      </x:c>
      <x:c r="B137" s="21" t="str">
        <x:v>VOC</x:v>
      </x:c>
      <x:c r="C137" s="21" t="str">
        <x:v>张重</x:v>
      </x:c>
      <x:c r="D137" s="21" t="n">
        <x:v>85</x:v>
      </x:c>
      <x:c r="E137" s="21" t="n">
        <x:v>4</x:v>
      </x:c>
      <x:c r="F137" s="24" t="str">
        <x:v>E085, E092-E094</x:v>
      </x:c>
      <x:c r="G137" s="24" t="str">
        <x:v>待制作</x:v>
      </x:c>
      <x:c r="H137" s="21" t="str">
        <x:v>P1</x:v>
      </x:c>
      <x:c r="I137" s="24" t="str">
        <x:v>同一身份全剧共用；形态显著变声时单独变体ID</x:v>
      </x:c>
    </x:row>
    <x:row r="138">
      <x:c r="A138" s="21" t="str">
        <x:v>GJ2-VOC-018_黄皓</x:v>
      </x:c>
      <x:c r="B138" s="21" t="str">
        <x:v>VOC</x:v>
      </x:c>
      <x:c r="C138" s="21" t="str">
        <x:v>黄皓</x:v>
      </x:c>
      <x:c r="D138" s="21" t="n">
        <x:v>130</x:v>
      </x:c>
      <x:c r="E138" s="21" t="n">
        <x:v>4</x:v>
      </x:c>
      <x:c r="F138" s="24" t="str">
        <x:v>E130-E131, E135-E136</x:v>
      </x:c>
      <x:c r="G138" s="24" t="str">
        <x:v>待制作</x:v>
      </x:c>
      <x:c r="H138" s="21" t="str">
        <x:v>P1</x:v>
      </x:c>
      <x:c r="I138" s="24" t="str">
        <x:v>同一身份全剧共用；形态显著变声时单独变体ID</x:v>
      </x:c>
    </x:row>
    <x:row r="139">
      <x:c r="A139" s="21" t="str">
        <x:v>GJ2-VOC-027_深渊统领</x:v>
      </x:c>
      <x:c r="B139" s="21" t="str">
        <x:v>VOC</x:v>
      </x:c>
      <x:c r="C139" s="21" t="str">
        <x:v>深渊统领</x:v>
      </x:c>
      <x:c r="D139" s="21" t="n">
        <x:v>23</x:v>
      </x:c>
      <x:c r="E139" s="21" t="n">
        <x:v>4</x:v>
      </x:c>
      <x:c r="F139" s="24" t="str">
        <x:v>E023, E030-E031, E033</x:v>
      </x:c>
      <x:c r="G139" s="24" t="str">
        <x:v>待制作</x:v>
      </x:c>
      <x:c r="H139" s="21" t="str">
        <x:v>P1</x:v>
      </x:c>
      <x:c r="I139" s="24" t="str">
        <x:v>同一身份全剧共用；形态显著变声时单独变体ID</x:v>
      </x:c>
    </x:row>
    <x:row r="140">
      <x:c r="A140" s="21" t="str">
        <x:v>GJ2-VOC-057_深渊魔蛛</x:v>
      </x:c>
      <x:c r="B140" s="21" t="str">
        <x:v>VOC</x:v>
      </x:c>
      <x:c r="C140" s="21" t="str">
        <x:v>深渊魔蛛</x:v>
      </x:c>
      <x:c r="D140" s="21" t="n">
        <x:v>11</x:v>
      </x:c>
      <x:c r="E140" s="21" t="n">
        <x:v>4</x:v>
      </x:c>
      <x:c r="F140" s="24" t="str">
        <x:v>E011-E012, E018, E020</x:v>
      </x:c>
      <x:c r="G140" s="24" t="str">
        <x:v>待制作</x:v>
      </x:c>
      <x:c r="H140" s="21" t="str">
        <x:v>P1</x:v>
      </x:c>
      <x:c r="I140" s="24" t="str">
        <x:v>同一身份全剧共用；形态显著变声时单独变体ID</x:v>
      </x:c>
    </x:row>
    <x:row r="141">
      <x:c r="A141" s="21" t="str">
        <x:v>GJ2-CHR-016_林小鱼</x:v>
      </x:c>
      <x:c r="B141" s="21" t="str">
        <x:v>CHR</x:v>
      </x:c>
      <x:c r="C141" s="21" t="str">
        <x:v>林小鱼</x:v>
      </x:c>
      <x:c r="D141" s="21" t="n">
        <x:v>1</x:v>
      </x:c>
      <x:c r="E141" s="21" t="n">
        <x:v>3</x:v>
      </x:c>
      <x:c r="F141" s="24" t="str">
        <x:v>E001-E003</x:v>
      </x:c>
      <x:c r="G141" s="24" t="str">
        <x:v>标准</x:v>
      </x:c>
      <x:c r="H141" s="21" t="str">
        <x:v>P2</x:v>
      </x:c>
      <x:c r="I141" s="24" t="str">
        <x:v>角色核心资产；状态另建变体</x:v>
      </x:c>
    </x:row>
    <x:row r="142">
      <x:c r="A142" s="21" t="str">
        <x:v>GJ2-CHR-017_赵铁锤</x:v>
      </x:c>
      <x:c r="B142" s="21" t="str">
        <x:v>CHR</x:v>
      </x:c>
      <x:c r="C142" s="21" t="str">
        <x:v>赵铁锤</x:v>
      </x:c>
      <x:c r="D142" s="21" t="n">
        <x:v>1</x:v>
      </x:c>
      <x:c r="E142" s="21" t="n">
        <x:v>3</x:v>
      </x:c>
      <x:c r="F142" s="24" t="str">
        <x:v>E001-E003</x:v>
      </x:c>
      <x:c r="G142" s="24" t="str">
        <x:v>标准</x:v>
      </x:c>
      <x:c r="H142" s="21" t="str">
        <x:v>P3</x:v>
      </x:c>
      <x:c r="I142" s="24" t="str">
        <x:v>角色核心资产；状态另建变体</x:v>
      </x:c>
    </x:row>
    <x:row r="143">
      <x:c r="A143" s="21" t="str">
        <x:v>GJ2-CHR-019_九灵芸熙</x:v>
      </x:c>
      <x:c r="B143" s="21" t="str">
        <x:v>CHR</x:v>
      </x:c>
      <x:c r="C143" s="21" t="str">
        <x:v>九灵芸熙</x:v>
      </x:c>
      <x:c r="D143" s="21" t="n">
        <x:v>131</x:v>
      </x:c>
      <x:c r="E143" s="21" t="n">
        <x:v>3</x:v>
      </x:c>
      <x:c r="F143" s="24" t="str">
        <x:v>E131-E132, E134</x:v>
      </x:c>
      <x:c r="G143" s="24" t="str">
        <x:v>标准</x:v>
      </x:c>
      <x:c r="H143" s="21" t="str">
        <x:v>P1</x:v>
      </x:c>
      <x:c r="I143" s="24" t="str">
        <x:v>角色核心资产；状态另建变体</x:v>
      </x:c>
    </x:row>
    <x:row r="144">
      <x:c r="A144" s="21" t="str">
        <x:v>GJ2-CHR-020_九灵幽梦</x:v>
      </x:c>
      <x:c r="B144" s="21" t="str">
        <x:v>CHR</x:v>
      </x:c>
      <x:c r="C144" s="21" t="str">
        <x:v>九灵幽梦</x:v>
      </x:c>
      <x:c r="D144" s="21" t="n">
        <x:v>131</x:v>
      </x:c>
      <x:c r="E144" s="21" t="n">
        <x:v>3</x:v>
      </x:c>
      <x:c r="F144" s="24" t="str">
        <x:v>E131-E132, E134</x:v>
      </x:c>
      <x:c r="G144" s="24" t="str">
        <x:v>标准</x:v>
      </x:c>
      <x:c r="H144" s="21" t="str">
        <x:v>P1</x:v>
      </x:c>
      <x:c r="I144" s="24" t="str">
        <x:v>角色核心资产；状态另建变体</x:v>
      </x:c>
    </x:row>
    <x:row r="145">
      <x:c r="A145" s="21" t="str">
        <x:v>GJ2-CHR-022_李尘</x:v>
      </x:c>
      <x:c r="B145" s="21" t="str">
        <x:v>CHR</x:v>
      </x:c>
      <x:c r="C145" s="21" t="str">
        <x:v>李尘</x:v>
      </x:c>
      <x:c r="D145" s="21" t="n">
        <x:v>121</x:v>
      </x:c>
      <x:c r="E145" s="21" t="n">
        <x:v>3</x:v>
      </x:c>
      <x:c r="F145" s="24" t="str">
        <x:v>E121-E122, E135</x:v>
      </x:c>
      <x:c r="G145" s="24" t="str">
        <x:v>标准</x:v>
      </x:c>
      <x:c r="H145" s="21" t="str">
        <x:v>P1</x:v>
      </x:c>
      <x:c r="I145" s="24" t="str">
        <x:v>角色核心资产；状态另建变体</x:v>
      </x:c>
    </x:row>
    <x:row r="146">
      <x:c r="A146" s="21" t="str">
        <x:v>GJ2-CHR-035_叶英</x:v>
      </x:c>
      <x:c r="B146" s="21" t="str">
        <x:v>CHR</x:v>
      </x:c>
      <x:c r="C146" s="21" t="str">
        <x:v>叶英</x:v>
      </x:c>
      <x:c r="D146" s="21" t="n">
        <x:v>85</x:v>
      </x:c>
      <x:c r="E146" s="21" t="n">
        <x:v>3</x:v>
      </x:c>
      <x:c r="F146" s="24" t="str">
        <x:v>E085, E092, E094</x:v>
      </x:c>
      <x:c r="G146" s="24" t="str">
        <x:v>标准</x:v>
      </x:c>
      <x:c r="H146" s="21" t="str">
        <x:v>P2</x:v>
      </x:c>
      <x:c r="I146" s="24" t="str">
        <x:v>角色核心资产；状态另建变体</x:v>
      </x:c>
    </x:row>
    <x:row r="147">
      <x:c r="A147" s="21" t="str">
        <x:v>GJ2-CHR-050_血色蜥人组</x:v>
      </x:c>
      <x:c r="B147" s="21" t="str">
        <x:v>CHR</x:v>
      </x:c>
      <x:c r="C147" s="21" t="str">
        <x:v>血色蜥人组</x:v>
      </x:c>
      <x:c r="D147" s="21" t="n">
        <x:v>57</x:v>
      </x:c>
      <x:c r="E147" s="21" t="n">
        <x:v>3</x:v>
      </x:c>
      <x:c r="F147" s="24" t="str">
        <x:v>E057-E058, E064</x:v>
      </x:c>
      <x:c r="G147" s="24" t="str">
        <x:v>标准</x:v>
      </x:c>
      <x:c r="H147" s="21" t="str">
        <x:v>P1</x:v>
      </x:c>
      <x:c r="I147" s="24" t="str">
        <x:v>同阵营跨集复用；随机组合避免重复脸</x:v>
      </x:c>
    </x:row>
    <x:row r="148">
      <x:c r="A148" s="21" t="str">
        <x:v>GJ2-CHR-052_蓝星执法者组</x:v>
      </x:c>
      <x:c r="B148" s="21" t="str">
        <x:v>CHR</x:v>
      </x:c>
      <x:c r="C148" s="21" t="str">
        <x:v>蓝星执法者组</x:v>
      </x:c>
      <x:c r="D148" s="21" t="n">
        <x:v>119</x:v>
      </x:c>
      <x:c r="E148" s="21" t="n">
        <x:v>3</x:v>
      </x:c>
      <x:c r="F148" s="24" t="str">
        <x:v>E119-E121</x:v>
      </x:c>
      <x:c r="G148" s="24" t="str">
        <x:v>标准</x:v>
      </x:c>
      <x:c r="H148" s="21" t="str">
        <x:v>P1</x:v>
      </x:c>
      <x:c r="I148" s="24" t="str">
        <x:v>同阵营跨集复用；随机组合避免重复脸</x:v>
      </x:c>
    </x:row>
    <x:row r="149">
      <x:c r="A149" s="21" t="str">
        <x:v>GJ2-CHR-055_新人甲</x:v>
      </x:c>
      <x:c r="B149" s="21" t="str">
        <x:v>CHR</x:v>
      </x:c>
      <x:c r="C149" s="21" t="str">
        <x:v>新人甲</x:v>
      </x:c>
      <x:c r="D149" s="21" t="n">
        <x:v>1</x:v>
      </x:c>
      <x:c r="E149" s="21" t="n">
        <x:v>3</x:v>
      </x:c>
      <x:c r="F149" s="24" t="str">
        <x:v>E001-E003</x:v>
      </x:c>
      <x:c r="G149" s="24" t="str">
        <x:v>标准</x:v>
      </x:c>
      <x:c r="H149" s="21" t="str">
        <x:v>P0</x:v>
      </x:c>
      <x:c r="I149" s="24" t="str">
        <x:v>同名复用；不重复开ID</x:v>
      </x:c>
    </x:row>
    <x:row r="150">
      <x:c r="A150" s="21" t="str">
        <x:v>GJ2-CRE-009_血色蝠王</x:v>
      </x:c>
      <x:c r="B150" s="21" t="str">
        <x:v>CRE</x:v>
      </x:c>
      <x:c r="C150" s="21" t="str">
        <x:v>血色蝠王</x:v>
      </x:c>
      <x:c r="D150" s="21" t="n">
        <x:v>35</x:v>
      </x:c>
      <x:c r="E150" s="21" t="n">
        <x:v>3</x:v>
      </x:c>
      <x:c r="F150" s="24" t="str">
        <x:v>E035-E036, E049</x:v>
      </x:c>
      <x:c r="G150" s="24" t="str">
        <x:v>标准</x:v>
      </x:c>
      <x:c r="H150" s="21" t="str">
        <x:v>P1</x:v>
      </x:c>
      <x:c r="I150" s="24" t="str">
        <x:v>基础体型＋近景/群集LOD</x:v>
      </x:c>
    </x:row>
    <x:row r="151">
      <x:c r="A151" s="21" t="str">
        <x:v>GJ2-CRE-016_死灵牧师</x:v>
      </x:c>
      <x:c r="B151" s="21" t="str">
        <x:v>CRE</x:v>
      </x:c>
      <x:c r="C151" s="21" t="str">
        <x:v>死灵牧师</x:v>
      </x:c>
      <x:c r="D151" s="21" t="n">
        <x:v>62</x:v>
      </x:c>
      <x:c r="E151" s="21" t="n">
        <x:v>3</x:v>
      </x:c>
      <x:c r="F151" s="24" t="str">
        <x:v>E062-E064</x:v>
      </x:c>
      <x:c r="G151" s="24" t="str">
        <x:v>标准</x:v>
      </x:c>
      <x:c r="H151" s="21" t="str">
        <x:v>P1</x:v>
      </x:c>
      <x:c r="I151" s="24" t="str">
        <x:v>基础体型＋近景/群集LOD</x:v>
      </x:c>
    </x:row>
    <x:row r="152">
      <x:c r="A152" s="21" t="str">
        <x:v>GJ2-CRE-024_深渊领主古尘</x:v>
      </x:c>
      <x:c r="B152" s="21" t="str">
        <x:v>CRE</x:v>
      </x:c>
      <x:c r="C152" s="21" t="str">
        <x:v>深渊领主古尘</x:v>
      </x:c>
      <x:c r="D152" s="21" t="n">
        <x:v>50</x:v>
      </x:c>
      <x:c r="E152" s="21" t="n">
        <x:v>3</x:v>
      </x:c>
      <x:c r="F152" s="24" t="str">
        <x:v>E050, E052-E053</x:v>
      </x:c>
      <x:c r="G152" s="24" t="str">
        <x:v>标准</x:v>
      </x:c>
      <x:c r="H152" s="21" t="str">
        <x:v>P2</x:v>
      </x:c>
      <x:c r="I152" s="24" t="str">
        <x:v>角色核心资产；状态另建变体</x:v>
      </x:c>
    </x:row>
    <x:row r="153">
      <x:c r="A153" s="21" t="str">
        <x:v>GJ2-CRE-031_飞行兽群</x:v>
      </x:c>
      <x:c r="B153" s="21" t="str">
        <x:v>CRE</x:v>
      </x:c>
      <x:c r="C153" s="21" t="str">
        <x:v>飞行兽群</x:v>
      </x:c>
      <x:c r="D153" s="21" t="n">
        <x:v>1</x:v>
      </x:c>
      <x:c r="E153" s="21" t="n">
        <x:v>3</x:v>
      </x:c>
      <x:c r="F153" s="24" t="str">
        <x:v>E001-E003</x:v>
      </x:c>
      <x:c r="G153" s="24" t="str">
        <x:v>标准</x:v>
      </x:c>
      <x:c r="H153" s="21" t="str">
        <x:v>P0</x:v>
      </x:c>
      <x:c r="I153" s="24" t="str">
        <x:v>同名复用；不重复开ID</x:v>
      </x:c>
    </x:row>
    <x:row r="154">
      <x:c r="A154" s="21" t="str">
        <x:v>GJ2-CST-056_川慕枫毒战轻伤状态</x:v>
      </x:c>
      <x:c r="B154" s="21" t="str">
        <x:v>CST</x:v>
      </x:c>
      <x:c r="C154" s="21" t="str">
        <x:v>川慕枫毒战轻伤状态</x:v>
      </x:c>
      <x:c r="D154" s="21" t="n">
        <x:v>13</x:v>
      </x:c>
      <x:c r="E154" s="21" t="n">
        <x:v>3</x:v>
      </x:c>
      <x:c r="F154" s="24" t="str">
        <x:v>E013-E015</x:v>
      </x:c>
      <x:c r="G154" s="24" t="str">
        <x:v>毒战/嘴角血迹/喘息</x:v>
      </x:c>
      <x:c r="H154" s="21" t="str">
        <x:v>P0</x:v>
      </x:c>
      <x:c r="I154" s="24" t="str">
        <x:v>继承核心脸模、体型和基础服装；仅叠加指定状态</x:v>
      </x:c>
    </x:row>
    <x:row r="155">
      <x:c r="A155" s="21" t="str">
        <x:v>GJ2-HUD-008_公会宝库HUD</x:v>
      </x:c>
      <x:c r="B155" s="21" t="str">
        <x:v>HUD</x:v>
      </x:c>
      <x:c r="C155" s="21" t="str">
        <x:v>公会宝库HUD</x:v>
      </x:c>
      <x:c r="D155" s="21" t="n">
        <x:v>4</x:v>
      </x:c>
      <x:c r="E155" s="21" t="n">
        <x:v>3</x:v>
      </x:c>
      <x:c r="F155" s="24" t="str">
        <x:v>E004-E005, E009</x:v>
      </x:c>
      <x:c r="G155" s="24" t="str">
        <x:v>标准</x:v>
      </x:c>
      <x:c r="H155" s="21" t="str">
        <x:v>P1</x:v>
      </x:c>
      <x:c r="I155" s="24" t="str">
        <x:v>先做无字母版；准确中文、数值与列表后期合成</x:v>
      </x:c>
    </x:row>
    <x:row r="156">
      <x:c r="A156" s="21" t="str">
        <x:v>GJ2-HUD-017_倒计时HUD</x:v>
      </x:c>
      <x:c r="B156" s="21" t="str">
        <x:v>HUD</x:v>
      </x:c>
      <x:c r="C156" s="21" t="str">
        <x:v>倒计时HUD</x:v>
      </x:c>
      <x:c r="D156" s="21" t="n">
        <x:v>93</x:v>
      </x:c>
      <x:c r="E156" s="21" t="n">
        <x:v>3</x:v>
      </x:c>
      <x:c r="F156" s="24" t="str">
        <x:v>E093, E137-E138</x:v>
      </x:c>
      <x:c r="G156" s="24" t="str">
        <x:v>标准</x:v>
      </x:c>
      <x:c r="H156" s="21" t="str">
        <x:v>P1</x:v>
      </x:c>
      <x:c r="I156" s="24" t="str">
        <x:v>先做无字母版；准确中文、数值与列表后期合成</x:v>
      </x:c>
    </x:row>
    <x:row r="157">
      <x:c r="A157" s="21" t="str">
        <x:v>GJ2-PRP-014_位面石</x:v>
      </x:c>
      <x:c r="B157" s="21" t="str">
        <x:v>PRP</x:v>
      </x:c>
      <x:c r="C157" s="21" t="str">
        <x:v>位面石</x:v>
      </x:c>
      <x:c r="D157" s="21" t="n">
        <x:v>126</x:v>
      </x:c>
      <x:c r="E157" s="21" t="n">
        <x:v>3</x:v>
      </x:c>
      <x:c r="F157" s="24" t="str">
        <x:v>E126, E134-E135</x:v>
      </x:c>
      <x:c r="G157" s="24" t="str">
        <x:v>标准</x:v>
      </x:c>
      <x:c r="H157" s="21" t="str">
        <x:v>P1</x:v>
      </x:c>
      <x:c r="I157" s="24" t="str">
        <x:v>同一母版按完整、战损、激活状态切换</x:v>
      </x:c>
    </x:row>
    <x:row r="158">
      <x:c r="A158" s="21" t="str">
        <x:v>GJ2-SCN-052_天南城外-荒野</x:v>
      </x:c>
      <x:c r="B158" s="21" t="str">
        <x:v>SCN</x:v>
      </x:c>
      <x:c r="C158" s="21" t="str">
        <x:v>天南城外-荒野</x:v>
      </x:c>
      <x:c r="D158" s="21" t="n">
        <x:v>66</x:v>
      </x:c>
      <x:c r="E158" s="21" t="n">
        <x:v>3</x:v>
      </x:c>
      <x:c r="F158" s="24" t="str">
        <x:v>E066, E068-E069</x:v>
      </x:c>
      <x:c r="G158" s="24" t="str">
        <x:v>日 外</x:v>
      </x:c>
      <x:c r="H158" s="21" t="str">
        <x:v>P2</x:v>
      </x:c>
      <x:c r="I158" s="24" t="str">
        <x:v>固定空间拓扑；日夜、战损、废墟状态在同一母版下派生</x:v>
      </x:c>
    </x:row>
    <x:row r="159">
      <x:c r="A159" s="21" t="str">
        <x:v>GJ2-SCN-055_天南城外-荒野高地</x:v>
      </x:c>
      <x:c r="B159" s="21" t="str">
        <x:v>SCN</x:v>
      </x:c>
      <x:c r="C159" s="21" t="str">
        <x:v>天南城外-荒野高地</x:v>
      </x:c>
      <x:c r="D159" s="21" t="n">
        <x:v>66</x:v>
      </x:c>
      <x:c r="E159" s="21" t="n">
        <x:v>3</x:v>
      </x:c>
      <x:c r="F159" s="24" t="str">
        <x:v>E066, E068-E069</x:v>
      </x:c>
      <x:c r="G159" s="24" t="str">
        <x:v>夜 外、日 外</x:v>
      </x:c>
      <x:c r="H159" s="21" t="str">
        <x:v>P2</x:v>
      </x:c>
      <x:c r="I159" s="24" t="str">
        <x:v>固定空间拓扑；日夜、战损、废墟状态在同一母版下派生</x:v>
      </x:c>
    </x:row>
    <x:row r="160">
      <x:c r="A160" s="21" t="str">
        <x:v>GJ2-SCN-060_天行领地-传送阵广场</x:v>
      </x:c>
      <x:c r="B160" s="21" t="str">
        <x:v>SCN</x:v>
      </x:c>
      <x:c r="C160" s="21" t="str">
        <x:v>天行领地-传送阵广场</x:v>
      </x:c>
      <x:c r="D160" s="21" t="n">
        <x:v>86</x:v>
      </x:c>
      <x:c r="E160" s="21" t="n">
        <x:v>3</x:v>
      </x:c>
      <x:c r="F160" s="24" t="str">
        <x:v>E086, E095, E097</x:v>
      </x:c>
      <x:c r="G160" s="24" t="str">
        <x:v>日 外</x:v>
      </x:c>
      <x:c r="H160" s="21" t="str">
        <x:v>P1</x:v>
      </x:c>
      <x:c r="I160" s="24" t="str">
        <x:v>固定空间拓扑；日夜、战损、废墟状态在同一母版下派生</x:v>
      </x:c>
    </x:row>
    <x:row r="161">
      <x:c r="A161" s="21" t="str">
        <x:v>GJ2-SCN-063_永恒公会领地-山谷刷怪点</x:v>
      </x:c>
      <x:c r="B161" s="21" t="str">
        <x:v>SCN</x:v>
      </x:c>
      <x:c r="C161" s="21" t="str">
        <x:v>永恒公会领地-山谷刷怪点</x:v>
      </x:c>
      <x:c r="D161" s="21" t="n">
        <x:v>92</x:v>
      </x:c>
      <x:c r="E161" s="21" t="n">
        <x:v>3</x:v>
      </x:c>
      <x:c r="F161" s="24" t="str">
        <x:v>E092-E094</x:v>
      </x:c>
      <x:c r="G161" s="24" t="str">
        <x:v>日 外</x:v>
      </x:c>
      <x:c r="H161" s="21" t="str">
        <x:v>P1</x:v>
      </x:c>
      <x:c r="I161" s="24" t="str">
        <x:v>固定空间拓扑；日夜、战损、废墟状态在同一母版下派生</x:v>
      </x:c>
    </x:row>
    <x:row r="162">
      <x:c r="A162" s="21" t="str">
        <x:v>GJ2-SCN-068_天狼城-上空</x:v>
      </x:c>
      <x:c r="B162" s="21" t="str">
        <x:v>SCN</x:v>
      </x:c>
      <x:c r="C162" s="21" t="str">
        <x:v>天狼城-上空</x:v>
      </x:c>
      <x:c r="D162" s="21" t="n">
        <x:v>99</x:v>
      </x:c>
      <x:c r="E162" s="21" t="n">
        <x:v>3</x:v>
      </x:c>
      <x:c r="F162" s="24" t="str">
        <x:v>E099-E100, E110</x:v>
      </x:c>
      <x:c r="G162" s="24" t="str">
        <x:v>日 外</x:v>
      </x:c>
      <x:c r="H162" s="21" t="str">
        <x:v>P1</x:v>
      </x:c>
      <x:c r="I162" s="24" t="str">
        <x:v>固定空间拓扑；日夜、战损、废墟状态在同一母版下派生</x:v>
      </x:c>
    </x:row>
    <x:row r="163">
      <x:c r="A163" s="21" t="str">
        <x:v>GJ2-SCN-069_天狼城-内城街道</x:v>
      </x:c>
      <x:c r="B163" s="21" t="str">
        <x:v>SCN</x:v>
      </x:c>
      <x:c r="C163" s="21" t="str">
        <x:v>天狼城-内城街道</x:v>
      </x:c>
      <x:c r="D163" s="21" t="n">
        <x:v>99</x:v>
      </x:c>
      <x:c r="E163" s="21" t="n">
        <x:v>3</x:v>
      </x:c>
      <x:c r="F163" s="24" t="str">
        <x:v>E099, E101, E107</x:v>
      </x:c>
      <x:c r="G163" s="24" t="str">
        <x:v>日 外</x:v>
      </x:c>
      <x:c r="H163" s="21" t="str">
        <x:v>P1</x:v>
      </x:c>
      <x:c r="I163" s="24" t="str">
        <x:v>固定空间拓扑；日夜、战损、废墟状态在同一母版下派生</x:v>
      </x:c>
    </x:row>
    <x:row r="164">
      <x:c r="A164" s="21" t="str">
        <x:v>GJ2-SCN-070_天狼城-传送阵前空地</x:v>
      </x:c>
      <x:c r="B164" s="21" t="str">
        <x:v>SCN</x:v>
      </x:c>
      <x:c r="C164" s="21" t="str">
        <x:v>天狼城-传送阵前空地</x:v>
      </x:c>
      <x:c r="D164" s="21" t="n">
        <x:v>100</x:v>
      </x:c>
      <x:c r="E164" s="21" t="n">
        <x:v>3</x:v>
      </x:c>
      <x:c r="F164" s="24" t="str">
        <x:v>E100, E103-E104</x:v>
      </x:c>
      <x:c r="G164" s="24" t="str">
        <x:v>日 外</x:v>
      </x:c>
      <x:c r="H164" s="21" t="str">
        <x:v>P1</x:v>
      </x:c>
      <x:c r="I164" s="24" t="str">
        <x:v>固定空间拓扑；日夜、战损、废墟状态在同一母版下派生</x:v>
      </x:c>
    </x:row>
    <x:row r="165">
      <x:c r="A165" s="21" t="str">
        <x:v>GJ2-VFX-031_兽翼风压与坠墙碎石</x:v>
      </x:c>
      <x:c r="B165" s="21" t="str">
        <x:v>VFX</x:v>
      </x:c>
      <x:c r="C165" s="21" t="str">
        <x:v>兽翼风压与坠墙碎石</x:v>
      </x:c>
      <x:c r="D165" s="21" t="n">
        <x:v>1</x:v>
      </x:c>
      <x:c r="E165" s="21" t="n">
        <x:v>3</x:v>
      </x:c>
      <x:c r="F165" s="24" t="str">
        <x:v>E001-E003</x:v>
      </x:c>
      <x:c r="G165" s="24" t="str">
        <x:v>标准</x:v>
      </x:c>
      <x:c r="H165" s="21" t="str">
        <x:v>P0</x:v>
      </x:c>
      <x:c r="I165" s="24" t="str">
        <x:v>同名复用；不重复开ID</x:v>
      </x:c>
    </x:row>
    <x:row r="166">
      <x:c r="A166" s="21" t="str">
        <x:v>GJ2-VOC-010_虎王白夜</x:v>
      </x:c>
      <x:c r="B166" s="21" t="str">
        <x:v>VOC</x:v>
      </x:c>
      <x:c r="C166" s="21" t="str">
        <x:v>虎王白夜</x:v>
      </x:c>
      <x:c r="D166" s="21" t="n">
        <x:v>108</x:v>
      </x:c>
      <x:c r="E166" s="21" t="n">
        <x:v>3</x:v>
      </x:c>
      <x:c r="F166" s="24" t="str">
        <x:v>E108-E109, E111</x:v>
      </x:c>
      <x:c r="G166" s="24" t="str">
        <x:v>待制作</x:v>
      </x:c>
      <x:c r="H166" s="21" t="str">
        <x:v>P1</x:v>
      </x:c>
      <x:c r="I166" s="24" t="str">
        <x:v>同一身份全剧共用；形态显著变声时单独变体ID</x:v>
      </x:c>
    </x:row>
    <x:row r="167">
      <x:c r="A167" s="21" t="str">
        <x:v>GJ2-VOC-012_张凡</x:v>
      </x:c>
      <x:c r="B167" s="21" t="str">
        <x:v>VOC</x:v>
      </x:c>
      <x:c r="C167" s="21" t="str">
        <x:v>张凡</x:v>
      </x:c>
      <x:c r="D167" s="21" t="n">
        <x:v>28</x:v>
      </x:c>
      <x:c r="E167" s="21" t="n">
        <x:v>3</x:v>
      </x:c>
      <x:c r="F167" s="24" t="str">
        <x:v>E028, E120-E121</x:v>
      </x:c>
      <x:c r="G167" s="24" t="str">
        <x:v>待制作</x:v>
      </x:c>
      <x:c r="H167" s="21" t="str">
        <x:v>P1</x:v>
      </x:c>
      <x:c r="I167" s="24" t="str">
        <x:v>同一身份全剧共用；形态显著变声时单独变体ID</x:v>
      </x:c>
    </x:row>
    <x:row r="168">
      <x:c r="A168" s="21" t="str">
        <x:v>GJ2-VOC-017_赵铁锤</x:v>
      </x:c>
      <x:c r="B168" s="21" t="str">
        <x:v>VOC</x:v>
      </x:c>
      <x:c r="C168" s="21" t="str">
        <x:v>赵铁锤</x:v>
      </x:c>
      <x:c r="D168" s="21" t="n">
        <x:v>1</x:v>
      </x:c>
      <x:c r="E168" s="21" t="n">
        <x:v>3</x:v>
      </x:c>
      <x:c r="F168" s="24" t="str">
        <x:v>E001-E003</x:v>
      </x:c>
      <x:c r="G168" s="24" t="str">
        <x:v>待制作</x:v>
      </x:c>
      <x:c r="H168" s="21" t="str">
        <x:v>P1</x:v>
      </x:c>
      <x:c r="I168" s="24" t="str">
        <x:v>同一身份全剧共用；形态显著变声时单独变体ID</x:v>
      </x:c>
    </x:row>
    <x:row r="169">
      <x:c r="A169" s="21" t="str">
        <x:v>GJ2-VOC-019_九灵芸熙</x:v>
      </x:c>
      <x:c r="B169" s="21" t="str">
        <x:v>VOC</x:v>
      </x:c>
      <x:c r="C169" s="21" t="str">
        <x:v>九灵芸熙</x:v>
      </x:c>
      <x:c r="D169" s="21" t="n">
        <x:v>131</x:v>
      </x:c>
      <x:c r="E169" s="21" t="n">
        <x:v>3</x:v>
      </x:c>
      <x:c r="F169" s="24" t="str">
        <x:v>E131-E132, E134</x:v>
      </x:c>
      <x:c r="G169" s="24" t="str">
        <x:v>待制作</x:v>
      </x:c>
      <x:c r="H169" s="21" t="str">
        <x:v>P1</x:v>
      </x:c>
      <x:c r="I169" s="24" t="str">
        <x:v>同一身份全剧共用；形态显著变声时单独变体ID</x:v>
      </x:c>
    </x:row>
    <x:row r="170">
      <x:c r="A170" s="21" t="str">
        <x:v>GJ2-VOC-020_九灵幽梦</x:v>
      </x:c>
      <x:c r="B170" s="21" t="str">
        <x:v>VOC</x:v>
      </x:c>
      <x:c r="C170" s="21" t="str">
        <x:v>九灵幽梦</x:v>
      </x:c>
      <x:c r="D170" s="21" t="n">
        <x:v>131</x:v>
      </x:c>
      <x:c r="E170" s="21" t="n">
        <x:v>3</x:v>
      </x:c>
      <x:c r="F170" s="24" t="str">
        <x:v>E131-E132, E134</x:v>
      </x:c>
      <x:c r="G170" s="24" t="str">
        <x:v>待制作</x:v>
      </x:c>
      <x:c r="H170" s="21" t="str">
        <x:v>P1</x:v>
      </x:c>
      <x:c r="I170" s="24" t="str">
        <x:v>同一身份全剧共用；形态显著变声时单独变体ID</x:v>
      </x:c>
    </x:row>
    <x:row r="171">
      <x:c r="A171" s="21" t="str">
        <x:v>GJ2-VOC-035_叶英</x:v>
      </x:c>
      <x:c r="B171" s="21" t="str">
        <x:v>VOC</x:v>
      </x:c>
      <x:c r="C171" s="21" t="str">
        <x:v>叶英</x:v>
      </x:c>
      <x:c r="D171" s="21" t="n">
        <x:v>85</x:v>
      </x:c>
      <x:c r="E171" s="21" t="n">
        <x:v>3</x:v>
      </x:c>
      <x:c r="F171" s="24" t="str">
        <x:v>E085, E092, E094</x:v>
      </x:c>
      <x:c r="G171" s="24" t="str">
        <x:v>待制作</x:v>
      </x:c>
      <x:c r="H171" s="21" t="str">
        <x:v>P1</x:v>
      </x:c>
      <x:c r="I171" s="24" t="str">
        <x:v>同一身份全剧共用；形态显著变声时单独变体ID</x:v>
      </x:c>
    </x:row>
    <x:row r="172">
      <x:c r="A172" s="21" t="str">
        <x:v>GJ2-VOC-055_老黑巨狼坐骑</x:v>
      </x:c>
      <x:c r="B172" s="21" t="str">
        <x:v>VOC</x:v>
      </x:c>
      <x:c r="C172" s="21" t="str">
        <x:v>老黑巨狼坐骑</x:v>
      </x:c>
      <x:c r="D172" s="21" t="n">
        <x:v>1</x:v>
      </x:c>
      <x:c r="E172" s="21" t="n">
        <x:v>3</x:v>
      </x:c>
      <x:c r="F172" s="24" t="str">
        <x:v>E001, E058, E066</x:v>
      </x:c>
      <x:c r="G172" s="24" t="str">
        <x:v>待制作</x:v>
      </x:c>
      <x:c r="H172" s="21" t="str">
        <x:v>P1</x:v>
      </x:c>
      <x:c r="I172" s="24" t="str">
        <x:v>同一身份全剧共用；形态显著变声时单独变体ID</x:v>
      </x:c>
    </x:row>
    <x:row r="173">
      <x:c r="A173" s="21" t="str">
        <x:v>GJ2-VOC-060_铁线蛇王</x:v>
      </x:c>
      <x:c r="B173" s="21" t="str">
        <x:v>VOC</x:v>
      </x:c>
      <x:c r="C173" s="21" t="str">
        <x:v>铁线蛇王</x:v>
      </x:c>
      <x:c r="D173" s="21" t="n">
        <x:v>37</x:v>
      </x:c>
      <x:c r="E173" s="21" t="n">
        <x:v>3</x:v>
      </x:c>
      <x:c r="F173" s="24" t="str">
        <x:v>E037-E038, E110</x:v>
      </x:c>
      <x:c r="G173" s="24" t="str">
        <x:v>待制作</x:v>
      </x:c>
      <x:c r="H173" s="21" t="str">
        <x:v>P1</x:v>
      </x:c>
      <x:c r="I173" s="24" t="str">
        <x:v>同一身份全剧共用；形态显著变声时单独变体ID</x:v>
      </x:c>
    </x:row>
    <x:row r="174">
      <x:c r="A174" s="21" t="str">
        <x:v>GJ2-CHR-023_欧阳震</x:v>
      </x:c>
      <x:c r="B174" s="21" t="str">
        <x:v>CHR</x:v>
      </x:c>
      <x:c r="C174" s="21" t="str">
        <x:v>欧阳震</x:v>
      </x:c>
      <x:c r="D174" s="21" t="n">
        <x:v>120</x:v>
      </x:c>
      <x:c r="E174" s="21" t="n">
        <x:v>2</x:v>
      </x:c>
      <x:c r="F174" s="24" t="str">
        <x:v>E120-E121</x:v>
      </x:c>
      <x:c r="G174" s="24" t="str">
        <x:v>标准</x:v>
      </x:c>
      <x:c r="H174" s="21" t="str">
        <x:v>P1</x:v>
      </x:c>
      <x:c r="I174" s="24" t="str">
        <x:v>角色核心资产；状态另建变体</x:v>
      </x:c>
    </x:row>
    <x:row r="175">
      <x:c r="A175" s="21" t="str">
        <x:v>GJ2-CHR-040_吴明</x:v>
      </x:c>
      <x:c r="B175" s="21" t="str">
        <x:v>CHR</x:v>
      </x:c>
      <x:c r="C175" s="21" t="str">
        <x:v>吴明</x:v>
      </x:c>
      <x:c r="D175" s="21" t="n">
        <x:v>130</x:v>
      </x:c>
      <x:c r="E175" s="21" t="n">
        <x:v>2</x:v>
      </x:c>
      <x:c r="F175" s="24" t="str">
        <x:v>E130-E131</x:v>
      </x:c>
      <x:c r="G175" s="24" t="str">
        <x:v>标准</x:v>
      </x:c>
      <x:c r="H175" s="21" t="str">
        <x:v>P2</x:v>
      </x:c>
      <x:c r="I175" s="24" t="str">
        <x:v>角色核心资产；状态另建变体</x:v>
      </x:c>
    </x:row>
    <x:row r="176">
      <x:c r="A176" s="21" t="str">
        <x:v>GJ2-CHR-041_血杀</x:v>
      </x:c>
      <x:c r="B176" s="21" t="str">
        <x:v>CHR</x:v>
      </x:c>
      <x:c r="C176" s="21" t="str">
        <x:v>血杀</x:v>
      </x:c>
      <x:c r="D176" s="21" t="n">
        <x:v>130</x:v>
      </x:c>
      <x:c r="E176" s="21" t="n">
        <x:v>2</x:v>
      </x:c>
      <x:c r="F176" s="24" t="str">
        <x:v>E130-E131</x:v>
      </x:c>
      <x:c r="G176" s="24" t="str">
        <x:v>标准</x:v>
      </x:c>
      <x:c r="H176" s="21" t="str">
        <x:v>P2</x:v>
      </x:c>
      <x:c r="I176" s="24" t="str">
        <x:v>角色核心资产；状态另建变体</x:v>
      </x:c>
    </x:row>
    <x:row r="177">
      <x:c r="A177" s="21" t="str">
        <x:v>GJ2-CHR-053_九灵小队组</x:v>
      </x:c>
      <x:c r="B177" s="21" t="str">
        <x:v>CHR</x:v>
      </x:c>
      <x:c r="C177" s="21" t="str">
        <x:v>九灵小队组</x:v>
      </x:c>
      <x:c r="D177" s="21" t="n">
        <x:v>131</x:v>
      </x:c>
      <x:c r="E177" s="21" t="n">
        <x:v>2</x:v>
      </x:c>
      <x:c r="F177" s="24" t="str">
        <x:v>E131-E132</x:v>
      </x:c>
      <x:c r="G177" s="24" t="str">
        <x:v>标准</x:v>
      </x:c>
      <x:c r="H177" s="21" t="str">
        <x:v>P1</x:v>
      </x:c>
      <x:c r="I177" s="24" t="str">
        <x:v>同阵营跨集复用；随机组合避免重复脸</x:v>
      </x:c>
    </x:row>
    <x:row r="178">
      <x:c r="A178" s="21" t="str">
        <x:v>GJ2-CHR-056_新人乙</x:v>
      </x:c>
      <x:c r="B178" s="21" t="str">
        <x:v>CHR</x:v>
      </x:c>
      <x:c r="C178" s="21" t="str">
        <x:v>新人乙</x:v>
      </x:c>
      <x:c r="D178" s="21" t="n">
        <x:v>2</x:v>
      </x:c>
      <x:c r="E178" s="21" t="n">
        <x:v>2</x:v>
      </x:c>
      <x:c r="F178" s="24" t="str">
        <x:v>E002-E003</x:v>
      </x:c>
      <x:c r="G178" s="24" t="str">
        <x:v>标准</x:v>
      </x:c>
      <x:c r="H178" s="21" t="str">
        <x:v>P0</x:v>
      </x:c>
      <x:c r="I178" s="24" t="str">
        <x:v>同名复用；不重复开ID</x:v>
      </x:c>
    </x:row>
    <x:row r="179">
      <x:c r="A179" s="21" t="str">
        <x:v>GJ2-CRE-005_深渊铁线蛇群</x:v>
      </x:c>
      <x:c r="B179" s="21" t="str">
        <x:v>CRE</x:v>
      </x:c>
      <x:c r="C179" s="21" t="str">
        <x:v>深渊铁线蛇群</x:v>
      </x:c>
      <x:c r="D179" s="21" t="n">
        <x:v>10</x:v>
      </x:c>
      <x:c r="E179" s="21" t="n">
        <x:v>2</x:v>
      </x:c>
      <x:c r="F179" s="24" t="str">
        <x:v>E010, E037</x:v>
      </x:c>
      <x:c r="G179" s="24" t="str">
        <x:v>标准</x:v>
      </x:c>
      <x:c r="H179" s="21" t="str">
        <x:v>P1</x:v>
      </x:c>
      <x:c r="I179" s="24" t="str">
        <x:v>基础体型＋近景/群集LOD</x:v>
      </x:c>
    </x:row>
    <x:row r="180">
      <x:c r="A180" s="21" t="str">
        <x:v>GJ2-CRE-007_深渊狼王</x:v>
      </x:c>
      <x:c r="B180" s="21" t="str">
        <x:v>CRE</x:v>
      </x:c>
      <x:c r="C180" s="21" t="str">
        <x:v>深渊狼王</x:v>
      </x:c>
      <x:c r="D180" s="21" t="n">
        <x:v>33</x:v>
      </x:c>
      <x:c r="E180" s="21" t="n">
        <x:v>2</x:v>
      </x:c>
      <x:c r="F180" s="24" t="str">
        <x:v>E033, E040</x:v>
      </x:c>
      <x:c r="G180" s="24" t="str">
        <x:v>标准</x:v>
      </x:c>
      <x:c r="H180" s="21" t="str">
        <x:v>P1</x:v>
      </x:c>
      <x:c r="I180" s="24" t="str">
        <x:v>基础体型＋近景/群集LOD</x:v>
      </x:c>
    </x:row>
    <x:row r="181">
      <x:c r="A181" s="21" t="str">
        <x:v>GJ2-CRE-008_深渊鹰王</x:v>
      </x:c>
      <x:c r="B181" s="21" t="str">
        <x:v>CRE</x:v>
      </x:c>
      <x:c r="C181" s="21" t="str">
        <x:v>深渊鹰王</x:v>
      </x:c>
      <x:c r="D181" s="21" t="n">
        <x:v>33</x:v>
      </x:c>
      <x:c r="E181" s="21" t="n">
        <x:v>2</x:v>
      </x:c>
      <x:c r="F181" s="24" t="str">
        <x:v>E033, E040</x:v>
      </x:c>
      <x:c r="G181" s="24" t="str">
        <x:v>标准</x:v>
      </x:c>
      <x:c r="H181" s="21" t="str">
        <x:v>P1</x:v>
      </x:c>
      <x:c r="I181" s="24" t="str">
        <x:v>基础体型＋近景/群集LOD</x:v>
      </x:c>
    </x:row>
    <x:row r="182">
      <x:c r="A182" s="21" t="str">
        <x:v>GJ2-CRE-012_不死骷髅召唤物</x:v>
      </x:c>
      <x:c r="B182" s="21" t="str">
        <x:v>CRE</x:v>
      </x:c>
      <x:c r="C182" s="21" t="str">
        <x:v>不死骷髅召唤物</x:v>
      </x:c>
      <x:c r="D182" s="21" t="n">
        <x:v>112</x:v>
      </x:c>
      <x:c r="E182" s="21" t="n">
        <x:v>2</x:v>
      </x:c>
      <x:c r="F182" s="24" t="str">
        <x:v>E112-E113</x:v>
      </x:c>
      <x:c r="G182" s="24" t="str">
        <x:v>标准</x:v>
      </x:c>
      <x:c r="H182" s="21" t="str">
        <x:v>P1</x:v>
      </x:c>
      <x:c r="I182" s="24" t="str">
        <x:v>基础体型＋近景/群集LOD</x:v>
      </x:c>
    </x:row>
    <x:row r="183">
      <x:c r="A183" s="21" t="str">
        <x:v>GJ2-CRE-015_亡灵祭司组</x:v>
      </x:c>
      <x:c r="B183" s="21" t="str">
        <x:v>CRE</x:v>
      </x:c>
      <x:c r="C183" s="21" t="str">
        <x:v>亡灵祭司组</x:v>
      </x:c>
      <x:c r="D183" s="21" t="n">
        <x:v>57</x:v>
      </x:c>
      <x:c r="E183" s="21" t="n">
        <x:v>2</x:v>
      </x:c>
      <x:c r="F183" s="24" t="str">
        <x:v>E057-E058</x:v>
      </x:c>
      <x:c r="G183" s="24" t="str">
        <x:v>标准</x:v>
      </x:c>
      <x:c r="H183" s="21" t="str">
        <x:v>P1</x:v>
      </x:c>
      <x:c r="I183" s="24" t="str">
        <x:v>基础体型＋近景/群集LOD</x:v>
      </x:c>
    </x:row>
    <x:row r="184">
      <x:c r="A184" s="21" t="str">
        <x:v>GJ2-CRE-026_黑玄</x:v>
      </x:c>
      <x:c r="B184" s="21" t="str">
        <x:v>CRE</x:v>
      </x:c>
      <x:c r="C184" s="21" t="str">
        <x:v>黑玄</x:v>
      </x:c>
      <x:c r="D184" s="21" t="n">
        <x:v>115</x:v>
      </x:c>
      <x:c r="E184" s="21" t="n">
        <x:v>2</x:v>
      </x:c>
      <x:c r="F184" s="24" t="str">
        <x:v>E115, E117</x:v>
      </x:c>
      <x:c r="G184" s="24" t="str">
        <x:v>标准</x:v>
      </x:c>
      <x:c r="H184" s="21" t="str">
        <x:v>P2</x:v>
      </x:c>
      <x:c r="I184" s="24" t="str">
        <x:v>角色核心资产；状态另建变体</x:v>
      </x:c>
    </x:row>
    <x:row r="185">
      <x:c r="A185" s="21" t="str">
        <x:v>GJ2-CRE-028_黑渊</x:v>
      </x:c>
      <x:c r="B185" s="21" t="str">
        <x:v>CRE</x:v>
      </x:c>
      <x:c r="C185" s="21" t="str">
        <x:v>黑渊</x:v>
      </x:c>
      <x:c r="D185" s="21" t="n">
        <x:v>106</x:v>
      </x:c>
      <x:c r="E185" s="21" t="n">
        <x:v>2</x:v>
      </x:c>
      <x:c r="F185" s="24" t="str">
        <x:v>E106-E107</x:v>
      </x:c>
      <x:c r="G185" s="24" t="str">
        <x:v>标准</x:v>
      </x:c>
      <x:c r="H185" s="21" t="str">
        <x:v>P2</x:v>
      </x:c>
      <x:c r="I185" s="24" t="str">
        <x:v>角色核心资产；状态另建变体</x:v>
      </x:c>
    </x:row>
    <x:row r="186">
      <x:c r="A186" s="21" t="str">
        <x:v>GJ2-CRE-029_墨牙</x:v>
      </x:c>
      <x:c r="B186" s="21" t="str">
        <x:v>CRE</x:v>
      </x:c>
      <x:c r="C186" s="21" t="str">
        <x:v>墨牙</x:v>
      </x:c>
      <x:c r="D186" s="21" t="n">
        <x:v>106</x:v>
      </x:c>
      <x:c r="E186" s="21" t="n">
        <x:v>2</x:v>
      </x:c>
      <x:c r="F186" s="24" t="str">
        <x:v>E106-E107</x:v>
      </x:c>
      <x:c r="G186" s="24" t="str">
        <x:v>标准</x:v>
      </x:c>
      <x:c r="H186" s="21" t="str">
        <x:v>P2</x:v>
      </x:c>
      <x:c r="I186" s="24" t="str">
        <x:v>角色核心资产；状态另建变体</x:v>
      </x:c>
    </x:row>
    <x:row r="187">
      <x:c r="A187" s="21" t="str">
        <x:v>GJ2-CRE-030_黑水城主</x:v>
      </x:c>
      <x:c r="B187" s="21" t="str">
        <x:v>CRE</x:v>
      </x:c>
      <x:c r="C187" s="21" t="str">
        <x:v>黑水城主</x:v>
      </x:c>
      <x:c r="D187" s="21" t="n">
        <x:v>106</x:v>
      </x:c>
      <x:c r="E187" s="21" t="n">
        <x:v>2</x:v>
      </x:c>
      <x:c r="F187" s="24" t="str">
        <x:v>E106-E107</x:v>
      </x:c>
      <x:c r="G187" s="24" t="str">
        <x:v>标准</x:v>
      </x:c>
      <x:c r="H187" s="21" t="str">
        <x:v>P2</x:v>
      </x:c>
      <x:c r="I187" s="24" t="str">
        <x:v>角色核心资产；状态另建变体</x:v>
      </x:c>
    </x:row>
    <x:row r="188">
      <x:c r="A188" s="21" t="str">
        <x:v>GJ2-CST-015_何晴院长常服</x:v>
      </x:c>
      <x:c r="B188" s="21" t="str">
        <x:v>CST</x:v>
      </x:c>
      <x:c r="C188" s="21" t="str">
        <x:v>何晴院长常服</x:v>
      </x:c>
      <x:c r="D188" s="21" t="n">
        <x:v>121</x:v>
      </x:c>
      <x:c r="E188" s="21" t="n">
        <x:v>2</x:v>
      </x:c>
      <x:c r="F188" s="24" t="str">
        <x:v>E121-E122</x:v>
      </x:c>
      <x:c r="G188" s="24" t="str">
        <x:v>院长伪装</x:v>
      </x:c>
      <x:c r="H188" s="21" t="str">
        <x:v>P1</x:v>
      </x:c>
      <x:c r="I188" s="24" t="str">
        <x:v>继承角色脸模、体型与基础服装结构；只改剧情状态</x:v>
      </x:c>
    </x:row>
    <x:row r="189">
      <x:c r="A189" s="21" t="str">
        <x:v>GJ2-CST-058_赵玉清守城血污甲胄</x:v>
      </x:c>
      <x:c r="B189" s="21" t="str">
        <x:v>CST</x:v>
      </x:c>
      <x:c r="C189" s="21" t="str">
        <x:v>赵玉清守城血污甲胄</x:v>
      </x:c>
      <x:c r="D189" s="21" t="n">
        <x:v>16</x:v>
      </x:c>
      <x:c r="E189" s="21" t="n">
        <x:v>2</x:v>
      </x:c>
      <x:c r="F189" s="24" t="str">
        <x:v>E016, E020</x:v>
      </x:c>
      <x:c r="G189" s="24" t="str">
        <x:v>甲胄血迹未干</x:v>
      </x:c>
      <x:c r="H189" s="21" t="str">
        <x:v>P1</x:v>
      </x:c>
      <x:c r="I189" s="24" t="str">
        <x:v>继承核心脸模、体型和基础服装；仅叠加指定状态</x:v>
      </x:c>
    </x:row>
    <x:row r="190">
      <x:c r="A190" s="21" t="str">
        <x:v>GJ2-CST-060_川慕枫断崖重伤战损状态</x:v>
      </x:c>
      <x:c r="B190" s="21" t="str">
        <x:v>CST</x:v>
      </x:c>
      <x:c r="C190" s="21" t="str">
        <x:v>川慕枫断崖重伤战损状态</x:v>
      </x:c>
      <x:c r="D190" s="21" t="n">
        <x:v>44</x:v>
      </x:c>
      <x:c r="E190" s="21" t="n">
        <x:v>2</x:v>
      </x:c>
      <x:c r="F190" s="24" t="str">
        <x:v>E044-E045</x:v>
      </x:c>
      <x:c r="G190" s="24" t="str">
        <x:v>背后三道深伤/浑身浴血</x:v>
      </x:c>
      <x:c r="H190" s="21" t="str">
        <x:v>P0</x:v>
      </x:c>
      <x:c r="I190" s="24" t="str">
        <x:v>继承核心脸模、体型和基础服装；仅叠加指定状态</x:v>
      </x:c>
    </x:row>
    <x:row r="191">
      <x:c r="A191" s="21" t="str">
        <x:v>GJ2-HUD-006_武器属性与晋阶HUD</x:v>
      </x:c>
      <x:c r="B191" s="21" t="str">
        <x:v>HUD</x:v>
      </x:c>
      <x:c r="C191" s="21" t="str">
        <x:v>武器属性与晋阶HUD</x:v>
      </x:c>
      <x:c r="D191" s="21" t="n">
        <x:v>6</x:v>
      </x:c>
      <x:c r="E191" s="21" t="n">
        <x:v>2</x:v>
      </x:c>
      <x:c r="F191" s="24" t="str">
        <x:v>E006, E127</x:v>
      </x:c>
      <x:c r="G191" s="24" t="str">
        <x:v>标准</x:v>
      </x:c>
      <x:c r="H191" s="21" t="str">
        <x:v>P1</x:v>
      </x:c>
      <x:c r="I191" s="24" t="str">
        <x:v>先做无字母版；准确中文、数值与列表后期合成</x:v>
      </x:c>
    </x:row>
    <x:row r="192">
      <x:c r="A192" s="21" t="str">
        <x:v>GJ2-HUD-010_公会状态HUD</x:v>
      </x:c>
      <x:c r="B192" s="21" t="str">
        <x:v>HUD</x:v>
      </x:c>
      <x:c r="C192" s="21" t="str">
        <x:v>公会状态HUD</x:v>
      </x:c>
      <x:c r="D192" s="21" t="n">
        <x:v>35</x:v>
      </x:c>
      <x:c r="E192" s="21" t="n">
        <x:v>2</x:v>
      </x:c>
      <x:c r="F192" s="24" t="str">
        <x:v>E035-E036</x:v>
      </x:c>
      <x:c r="G192" s="24" t="str">
        <x:v>标准</x:v>
      </x:c>
      <x:c r="H192" s="21" t="str">
        <x:v>P1</x:v>
      </x:c>
      <x:c r="I192" s="24" t="str">
        <x:v>先做无字母版；准确中文、数值与列表后期合成</x:v>
      </x:c>
    </x:row>
    <x:row r="193">
      <x:c r="A193" s="21" t="str">
        <x:v>GJ2-HUD-020_真实之眼异常指令源红字</x:v>
      </x:c>
      <x:c r="B193" s="21" t="str">
        <x:v>HUD</x:v>
      </x:c>
      <x:c r="C193" s="21" t="str">
        <x:v>真实之眼异常指令源红字</x:v>
      </x:c>
      <x:c r="D193" s="21" t="n">
        <x:v>1</x:v>
      </x:c>
      <x:c r="E193" s="21" t="n">
        <x:v>2</x:v>
      </x:c>
      <x:c r="F193" s="24" t="str">
        <x:v>E001-E002</x:v>
      </x:c>
      <x:c r="G193" s="24" t="str">
        <x:v>标准</x:v>
      </x:c>
      <x:c r="H193" s="21" t="str">
        <x:v>P0</x:v>
      </x:c>
      <x:c r="I193" s="24" t="str">
        <x:v>同名复用；不重复开ID</x:v>
      </x:c>
    </x:row>
    <x:row r="194">
      <x:c r="A194" s="21" t="str">
        <x:v>GJ2-PRP-005_狼三十六灰色长枪</x:v>
      </x:c>
      <x:c r="B194" s="21" t="str">
        <x:v>PRP</x:v>
      </x:c>
      <x:c r="C194" s="21" t="str">
        <x:v>狼三十六灰色长枪</x:v>
      </x:c>
      <x:c r="D194" s="21" t="n">
        <x:v>135</x:v>
      </x:c>
      <x:c r="E194" s="21" t="n">
        <x:v>2</x:v>
      </x:c>
      <x:c r="F194" s="24" t="str">
        <x:v>E135-E136</x:v>
      </x:c>
      <x:c r="G194" s="24" t="str">
        <x:v>标准</x:v>
      </x:c>
      <x:c r="H194" s="21" t="str">
        <x:v>P1</x:v>
      </x:c>
      <x:c r="I194" s="24" t="str">
        <x:v>同一母版按完整、战损、激活状态切换</x:v>
      </x:c>
    </x:row>
    <x:row r="195">
      <x:c r="A195" s="21" t="str">
        <x:v>GJ2-PRP-012_晋阶石</x:v>
      </x:c>
      <x:c r="B195" s="21" t="str">
        <x:v>PRP</x:v>
      </x:c>
      <x:c r="C195" s="21" t="str">
        <x:v>晋阶石</x:v>
      </x:c>
      <x:c r="D195" s="21" t="n">
        <x:v>6</x:v>
      </x:c>
      <x:c r="E195" s="21" t="n">
        <x:v>2</x:v>
      </x:c>
      <x:c r="F195" s="24" t="str">
        <x:v>E006, E040</x:v>
      </x:c>
      <x:c r="G195" s="24" t="str">
        <x:v>标准</x:v>
      </x:c>
      <x:c r="H195" s="21" t="str">
        <x:v>P1</x:v>
      </x:c>
      <x:c r="I195" s="24" t="str">
        <x:v>同一母版按完整、战损、激活状态切换</x:v>
      </x:c>
    </x:row>
    <x:row r="196">
      <x:c r="A196" s="21" t="str">
        <x:v>GJ2-PRP-013_强化宝石</x:v>
      </x:c>
      <x:c r="B196" s="21" t="str">
        <x:v>PRP</x:v>
      </x:c>
      <x:c r="C196" s="21" t="str">
        <x:v>强化宝石</x:v>
      </x:c>
      <x:c r="D196" s="21" t="n">
        <x:v>6</x:v>
      </x:c>
      <x:c r="E196" s="21" t="n">
        <x:v>2</x:v>
      </x:c>
      <x:c r="F196" s="24" t="str">
        <x:v>E006, E040</x:v>
      </x:c>
      <x:c r="G196" s="24" t="str">
        <x:v>标准</x:v>
      </x:c>
      <x:c r="H196" s="21" t="str">
        <x:v>P2</x:v>
      </x:c>
      <x:c r="I196" s="24" t="str">
        <x:v>同一母版按完整、战损、激活状态切换</x:v>
      </x:c>
    </x:row>
    <x:row r="197">
      <x:c r="A197" s="21" t="str">
        <x:v>GJ2-PRP-018_公会仓库铜钥匙</x:v>
      </x:c>
      <x:c r="B197" s="21" t="str">
        <x:v>PRP</x:v>
      </x:c>
      <x:c r="C197" s="21" t="str">
        <x:v>公会仓库铜钥匙</x:v>
      </x:c>
      <x:c r="D197" s="21" t="n">
        <x:v>23</x:v>
      </x:c>
      <x:c r="E197" s="21" t="n">
        <x:v>2</x:v>
      </x:c>
      <x:c r="F197" s="24" t="str">
        <x:v>E023, E032</x:v>
      </x:c>
      <x:c r="G197" s="24" t="str">
        <x:v>标准</x:v>
      </x:c>
      <x:c r="H197" s="21" t="str">
        <x:v>P2</x:v>
      </x:c>
      <x:c r="I197" s="24" t="str">
        <x:v>同一母版按完整、战损、激活状态切换</x:v>
      </x:c>
    </x:row>
    <x:row r="198">
      <x:c r="A198" s="21" t="str">
        <x:v>GJ2-PRP-024_鎏金头盔</x:v>
      </x:c>
      <x:c r="B198" s="21" t="str">
        <x:v>PRP</x:v>
      </x:c>
      <x:c r="C198" s="21" t="str">
        <x:v>鎏金头盔</x:v>
      </x:c>
      <x:c r="D198" s="21" t="n">
        <x:v>35</x:v>
      </x:c>
      <x:c r="E198" s="21" t="n">
        <x:v>2</x:v>
      </x:c>
      <x:c r="F198" s="24" t="str">
        <x:v>E035-E036</x:v>
      </x:c>
      <x:c r="G198" s="24" t="str">
        <x:v>标准</x:v>
      </x:c>
      <x:c r="H198" s="21" t="str">
        <x:v>P3</x:v>
      </x:c>
      <x:c r="I198" s="24" t="str">
        <x:v>同一母版按完整、战损、激活状态切换</x:v>
      </x:c>
    </x:row>
    <x:row r="199">
      <x:c r="A199" s="21" t="str">
        <x:v>GJ2-PRP-027_圣阶图纸</x:v>
      </x:c>
      <x:c r="B199" s="21" t="str">
        <x:v>PRP</x:v>
      </x:c>
      <x:c r="C199" s="21" t="str">
        <x:v>圣阶图纸</x:v>
      </x:c>
      <x:c r="D199" s="21" t="n">
        <x:v>1</x:v>
      </x:c>
      <x:c r="E199" s="21" t="n">
        <x:v>2</x:v>
      </x:c>
      <x:c r="F199" s="24" t="str">
        <x:v>E001-E002</x:v>
      </x:c>
      <x:c r="G199" s="24" t="str">
        <x:v>标准</x:v>
      </x:c>
      <x:c r="H199" s="21" t="str">
        <x:v>P0</x:v>
      </x:c>
      <x:c r="I199" s="24" t="str">
        <x:v>同名复用；不重复开ID</x:v>
      </x:c>
    </x:row>
    <x:row r="200">
      <x:c r="A200" s="21" t="str">
        <x:v>GJ2-PRP-028_圣阶图纸石匣</x:v>
      </x:c>
      <x:c r="B200" s="21" t="str">
        <x:v>PRP</x:v>
      </x:c>
      <x:c r="C200" s="21" t="str">
        <x:v>圣阶图纸石匣</x:v>
      </x:c>
      <x:c r="D200" s="21" t="n">
        <x:v>1</x:v>
      </x:c>
      <x:c r="E200" s="21" t="n">
        <x:v>2</x:v>
      </x:c>
      <x:c r="F200" s="24" t="str">
        <x:v>E001-E002</x:v>
      </x:c>
      <x:c r="G200" s="24" t="str">
        <x:v>标准</x:v>
      </x:c>
      <x:c r="H200" s="21" t="str">
        <x:v>P0</x:v>
      </x:c>
      <x:c r="I200" s="24" t="str">
        <x:v>同名复用；不重复开ID</x:v>
      </x:c>
    </x:row>
    <x:row r="201">
      <x:c r="A201" s="21" t="str">
        <x:v>GJ2-PRP-029_地窖石门</x:v>
      </x:c>
      <x:c r="B201" s="21" t="str">
        <x:v>PRP</x:v>
      </x:c>
      <x:c r="C201" s="21" t="str">
        <x:v>地窖石门</x:v>
      </x:c>
      <x:c r="D201" s="21" t="n">
        <x:v>1</x:v>
      </x:c>
      <x:c r="E201" s="21" t="n">
        <x:v>2</x:v>
      </x:c>
      <x:c r="F201" s="24" t="str">
        <x:v>E001-E002</x:v>
      </x:c>
      <x:c r="G201" s="24" t="str">
        <x:v>标准</x:v>
      </x:c>
      <x:c r="H201" s="21" t="str">
        <x:v>P0</x:v>
      </x:c>
      <x:c r="I201" s="24" t="str">
        <x:v>同名复用；不重复开ID</x:v>
      </x:c>
    </x:row>
    <x:row r="202">
      <x:c r="A202" s="21" t="str">
        <x:v>GJ2-PRP-030_公告栏及绳索</x:v>
      </x:c>
      <x:c r="B202" s="21" t="str">
        <x:v>PRP</x:v>
      </x:c>
      <x:c r="C202" s="21" t="str">
        <x:v>公告栏及绳索</x:v>
      </x:c>
      <x:c r="D202" s="21" t="n">
        <x:v>1</x:v>
      </x:c>
      <x:c r="E202" s="21" t="n">
        <x:v>2</x:v>
      </x:c>
      <x:c r="F202" s="24" t="str">
        <x:v>E001-E002</x:v>
      </x:c>
      <x:c r="G202" s="24" t="str">
        <x:v>标准</x:v>
      </x:c>
      <x:c r="H202" s="21" t="str">
        <x:v>P0</x:v>
      </x:c>
      <x:c r="I202" s="24" t="str">
        <x:v>同名复用；不重复开ID</x:v>
      </x:c>
    </x:row>
    <x:row r="203">
      <x:c r="A203" s="21" t="str">
        <x:v>GJ2-PRP-031_货车与车轮</x:v>
      </x:c>
      <x:c r="B203" s="21" t="str">
        <x:v>PRP</x:v>
      </x:c>
      <x:c r="C203" s="21" t="str">
        <x:v>货车与车轮</x:v>
      </x:c>
      <x:c r="D203" s="21" t="n">
        <x:v>1</x:v>
      </x:c>
      <x:c r="E203" s="21" t="n">
        <x:v>2</x:v>
      </x:c>
      <x:c r="F203" s="24" t="str">
        <x:v>E001-E002</x:v>
      </x:c>
      <x:c r="G203" s="24" t="str">
        <x:v>标准</x:v>
      </x:c>
      <x:c r="H203" s="21" t="str">
        <x:v>P0</x:v>
      </x:c>
      <x:c r="I203" s="24" t="str">
        <x:v>同名复用；不重复开ID</x:v>
      </x:c>
    </x:row>
    <x:row r="204">
      <x:c r="A204" s="21" t="str">
        <x:v>GJ2-SCN-001_天行领地大门前</x:v>
      </x:c>
      <x:c r="B204" s="21" t="str">
        <x:v>SCN</x:v>
      </x:c>
      <x:c r="C204" s="21" t="str">
        <x:v>天行领地大门前</x:v>
      </x:c>
      <x:c r="D204" s="21" t="n">
        <x:v>1</x:v>
      </x:c>
      <x:c r="E204" s="21" t="n">
        <x:v>2</x:v>
      </x:c>
      <x:c r="F204" s="24" t="str">
        <x:v>E001-E002</x:v>
      </x:c>
      <x:c r="G204" s="24" t="str">
        <x:v>日外</x:v>
      </x:c>
      <x:c r="H204" s="21" t="str">
        <x:v>P0</x:v>
      </x:c>
      <x:c r="I204" s="24" t="str">
        <x:v>固定空间拓扑；日夜、战损、废墟状态在同一母版下派生</x:v>
      </x:c>
    </x:row>
    <x:row r="205">
      <x:c r="A205" s="21" t="str">
        <x:v>GJ2-SCN-006_无双城-传送阵广场</x:v>
      </x:c>
      <x:c r="B205" s="21" t="str">
        <x:v>SCN</x:v>
      </x:c>
      <x:c r="C205" s="21" t="str">
        <x:v>无双城-传送阵广场</x:v>
      </x:c>
      <x:c r="D205" s="21" t="n">
        <x:v>4</x:v>
      </x:c>
      <x:c r="E205" s="21" t="n">
        <x:v>2</x:v>
      </x:c>
      <x:c r="F205" s="24" t="str">
        <x:v>E004, E023</x:v>
      </x:c>
      <x:c r="G205" s="24" t="str">
        <x:v>日 外</x:v>
      </x:c>
      <x:c r="H205" s="21" t="str">
        <x:v>P0</x:v>
      </x:c>
      <x:c r="I205" s="24" t="str">
        <x:v>固定空间拓扑；日夜、战损、废墟状态在同一母版下派生</x:v>
      </x:c>
    </x:row>
    <x:row r="206">
      <x:c r="A206" s="21" t="str">
        <x:v>GJ2-SCN-013_天行领地-公会仓库</x:v>
      </x:c>
      <x:c r="B206" s="21" t="str">
        <x:v>SCN</x:v>
      </x:c>
      <x:c r="C206" s="21" t="str">
        <x:v>天行领地-公会仓库</x:v>
      </x:c>
      <x:c r="D206" s="21" t="n">
        <x:v>11</x:v>
      </x:c>
      <x:c r="E206" s="21" t="n">
        <x:v>2</x:v>
      </x:c>
      <x:c r="F206" s="24" t="str">
        <x:v>E011, E060</x:v>
      </x:c>
      <x:c r="G206" s="24" t="str">
        <x:v>夜 内、夜 外、日 内</x:v>
      </x:c>
      <x:c r="H206" s="21" t="str">
        <x:v>P1</x:v>
      </x:c>
      <x:c r="I206" s="24" t="str">
        <x:v>固定空间拓扑；日夜、战损、废墟状态在同一母版下派生</x:v>
      </x:c>
    </x:row>
    <x:row r="207">
      <x:c r="A207" s="21" t="str">
        <x:v>GJ2-SCN-014_深渊荒野-魔蛛巢穴</x:v>
      </x:c>
      <x:c r="B207" s="21" t="str">
        <x:v>SCN</x:v>
      </x:c>
      <x:c r="C207" s="21" t="str">
        <x:v>深渊荒野-魔蛛巢穴</x:v>
      </x:c>
      <x:c r="D207" s="21" t="n">
        <x:v>13</x:v>
      </x:c>
      <x:c r="E207" s="21" t="n">
        <x:v>2</x:v>
      </x:c>
      <x:c r="F207" s="24" t="str">
        <x:v>E013-E014</x:v>
      </x:c>
      <x:c r="G207" s="24" t="str">
        <x:v>夜 外</x:v>
      </x:c>
      <x:c r="H207" s="21" t="str">
        <x:v>P2</x:v>
      </x:c>
      <x:c r="I207" s="24" t="str">
        <x:v>固定空间拓扑；日夜、战损、废墟状态在同一母版下派生</x:v>
      </x:c>
    </x:row>
    <x:row r="208">
      <x:c r="A208" s="21" t="str">
        <x:v>GJ2-SCN-017_天行领地-城外荒野</x:v>
      </x:c>
      <x:c r="B208" s="21" t="str">
        <x:v>SCN</x:v>
      </x:c>
      <x:c r="C208" s="21" t="str">
        <x:v>天行领地-城外荒野</x:v>
      </x:c>
      <x:c r="D208" s="21" t="n">
        <x:v>17</x:v>
      </x:c>
      <x:c r="E208" s="21" t="n">
        <x:v>2</x:v>
      </x:c>
      <x:c r="F208" s="24" t="str">
        <x:v>E017, E065</x:v>
      </x:c>
      <x:c r="G208" s="24" t="str">
        <x:v>夜 外、日 外</x:v>
      </x:c>
      <x:c r="H208" s="21" t="str">
        <x:v>P2</x:v>
      </x:c>
      <x:c r="I208" s="24" t="str">
        <x:v>固定空间拓扑；日夜、战损、废墟状态在同一母版下派生</x:v>
      </x:c>
    </x:row>
    <x:row r="209">
      <x:c r="A209" s="21" t="str">
        <x:v>GJ2-SCN-029_天行领地-城门</x:v>
      </x:c>
      <x:c r="B209" s="21" t="str">
        <x:v>SCN</x:v>
      </x:c>
      <x:c r="C209" s="21" t="str">
        <x:v>天行领地-城门</x:v>
      </x:c>
      <x:c r="D209" s="21" t="n">
        <x:v>30</x:v>
      </x:c>
      <x:c r="E209" s="21" t="n">
        <x:v>2</x:v>
      </x:c>
      <x:c r="F209" s="24" t="str">
        <x:v>E030, E032</x:v>
      </x:c>
      <x:c r="G209" s="24" t="str">
        <x:v>夜 外</x:v>
      </x:c>
      <x:c r="H209" s="21" t="str">
        <x:v>P2</x:v>
      </x:c>
      <x:c r="I209" s="24" t="str">
        <x:v>固定空间拓扑；日夜、战损、废墟状态在同一母版下派生</x:v>
      </x:c>
    </x:row>
    <x:row r="210">
      <x:c r="A210" s="21" t="str">
        <x:v>GJ2-SCN-033_天行领地外-小山顶</x:v>
      </x:c>
      <x:c r="B210" s="21" t="str">
        <x:v>SCN</x:v>
      </x:c>
      <x:c r="C210" s="21" t="str">
        <x:v>天行领地外-小山顶</x:v>
      </x:c>
      <x:c r="D210" s="21" t="n">
        <x:v>35</x:v>
      </x:c>
      <x:c r="E210" s="21" t="n">
        <x:v>2</x:v>
      </x:c>
      <x:c r="F210" s="24" t="str">
        <x:v>E035-E036</x:v>
      </x:c>
      <x:c r="G210" s="24" t="str">
        <x:v>日 外</x:v>
      </x:c>
      <x:c r="H210" s="21" t="str">
        <x:v>P2</x:v>
      </x:c>
      <x:c r="I210" s="24" t="str">
        <x:v>固定空间拓扑；日夜、战损、废墟状态在同一母版下派生</x:v>
      </x:c>
    </x:row>
    <x:row r="211">
      <x:c r="A211" s="21" t="str">
        <x:v>GJ2-SCN-038_黑风城外-乱葬岗</x:v>
      </x:c>
      <x:c r="B211" s="21" t="str">
        <x:v>SCN</x:v>
      </x:c>
      <x:c r="C211" s="21" t="str">
        <x:v>黑风城外-乱葬岗</x:v>
      </x:c>
      <x:c r="D211" s="21" t="n">
        <x:v>38</x:v>
      </x:c>
      <x:c r="E211" s="21" t="n">
        <x:v>2</x:v>
      </x:c>
      <x:c r="F211" s="24" t="str">
        <x:v>E038-E039</x:v>
      </x:c>
      <x:c r="G211" s="24" t="str">
        <x:v>日 外</x:v>
      </x:c>
      <x:c r="H211" s="21" t="str">
        <x:v>P2</x:v>
      </x:c>
      <x:c r="I211" s="24" t="str">
        <x:v>固定空间拓扑；日夜、战损、废墟状态在同一母版下派生</x:v>
      </x:c>
    </x:row>
    <x:row r="212">
      <x:c r="A212" s="21" t="str">
        <x:v>GJ2-SCN-042_高空云层</x:v>
      </x:c>
      <x:c r="B212" s="21" t="str">
        <x:v>SCN</x:v>
      </x:c>
      <x:c r="C212" s="21" t="str">
        <x:v>高空云层</x:v>
      </x:c>
      <x:c r="D212" s="21" t="n">
        <x:v>45</x:v>
      </x:c>
      <x:c r="E212" s="21" t="n">
        <x:v>2</x:v>
      </x:c>
      <x:c r="F212" s="24" t="str">
        <x:v>E045, E048</x:v>
      </x:c>
      <x:c r="G212" s="24" t="str">
        <x:v>日 外</x:v>
      </x:c>
      <x:c r="H212" s="21" t="str">
        <x:v>P2</x:v>
      </x:c>
      <x:c r="I212" s="24" t="str">
        <x:v>固定空间拓扑；日夜、战损、废墟状态在同一母版下派生</x:v>
      </x:c>
    </x:row>
    <x:row r="213">
      <x:c r="A213" s="21" t="str">
        <x:v>GJ2-SCN-043_野外山谷-坐标点</x:v>
      </x:c>
      <x:c r="B213" s="21" t="str">
        <x:v>SCN</x:v>
      </x:c>
      <x:c r="C213" s="21" t="str">
        <x:v>野外山谷-坐标点</x:v>
      </x:c>
      <x:c r="D213" s="21" t="n">
        <x:v>46</x:v>
      </x:c>
      <x:c r="E213" s="21" t="n">
        <x:v>2</x:v>
      </x:c>
      <x:c r="F213" s="24" t="str">
        <x:v>E046-E047</x:v>
      </x:c>
      <x:c r="G213" s="24" t="str">
        <x:v>日 外</x:v>
      </x:c>
      <x:c r="H213" s="21" t="str">
        <x:v>P2</x:v>
      </x:c>
      <x:c r="I213" s="24" t="str">
        <x:v>固定空间拓扑；日夜、战损、废墟状态在同一母版下派生</x:v>
      </x:c>
    </x:row>
    <x:row r="214">
      <x:c r="A214" s="21" t="str">
        <x:v>GJ2-SCN-044_荒野-密林</x:v>
      </x:c>
      <x:c r="B214" s="21" t="str">
        <x:v>SCN</x:v>
      </x:c>
      <x:c r="C214" s="21" t="str">
        <x:v>荒野-密林</x:v>
      </x:c>
      <x:c r="D214" s="21" t="n">
        <x:v>47</x:v>
      </x:c>
      <x:c r="E214" s="21" t="n">
        <x:v>2</x:v>
      </x:c>
      <x:c r="F214" s="24" t="str">
        <x:v>E047-E048</x:v>
      </x:c>
      <x:c r="G214" s="24" t="str">
        <x:v>日 外</x:v>
      </x:c>
      <x:c r="H214" s="21" t="str">
        <x:v>P2</x:v>
      </x:c>
      <x:c r="I214" s="24" t="str">
        <x:v>固定空间拓扑；日夜、战损、废墟状态在同一母版下派生</x:v>
      </x:c>
    </x:row>
    <x:row r="215">
      <x:c r="A215" s="21" t="str">
        <x:v>GJ2-SCN-046_高空-怪物群上空</x:v>
      </x:c>
      <x:c r="B215" s="21" t="str">
        <x:v>SCN</x:v>
      </x:c>
      <x:c r="C215" s="21" t="str">
        <x:v>高空-怪物群上空</x:v>
      </x:c>
      <x:c r="D215" s="21" t="n">
        <x:v>48</x:v>
      </x:c>
      <x:c r="E215" s="21" t="n">
        <x:v>2</x:v>
      </x:c>
      <x:c r="F215" s="24" t="str">
        <x:v>E048-E049</x:v>
      </x:c>
      <x:c r="G215" s="24" t="str">
        <x:v>日 外</x:v>
      </x:c>
      <x:c r="H215" s="21" t="str">
        <x:v>P2</x:v>
      </x:c>
      <x:c r="I215" s="24" t="str">
        <x:v>固定空间拓扑；日夜、战损、废墟状态在同一母版下派生</x:v>
      </x:c>
    </x:row>
    <x:row r="216">
      <x:c r="A216" s="21" t="str">
        <x:v>GJ2-SCN-047_高空-领地上空</x:v>
      </x:c>
      <x:c r="B216" s="21" t="str">
        <x:v>SCN</x:v>
      </x:c>
      <x:c r="C216" s="21" t="str">
        <x:v>高空-领地上空</x:v>
      </x:c>
      <x:c r="D216" s="21" t="n">
        <x:v>48</x:v>
      </x:c>
      <x:c r="E216" s="21" t="n">
        <x:v>2</x:v>
      </x:c>
      <x:c r="F216" s="24" t="str">
        <x:v>E048-E049</x:v>
      </x:c>
      <x:c r="G216" s="24" t="str">
        <x:v>日 外</x:v>
      </x:c>
      <x:c r="H216" s="21" t="str">
        <x:v>P2</x:v>
      </x:c>
      <x:c r="I216" s="24" t="str">
        <x:v>固定空间拓扑；日夜、战损、废墟状态在同一母版下派生</x:v>
      </x:c>
    </x:row>
    <x:row r="217">
      <x:c r="A217" s="21" t="str">
        <x:v>GJ2-SCN-061_天南山脉上空-万米高空</x:v>
      </x:c>
      <x:c r="B217" s="21" t="str">
        <x:v>SCN</x:v>
      </x:c>
      <x:c r="C217" s="21" t="str">
        <x:v>天南山脉上空-万米高空</x:v>
      </x:c>
      <x:c r="D217" s="21" t="n">
        <x:v>48</x:v>
      </x:c>
      <x:c r="E217" s="21" t="n">
        <x:v>2</x:v>
      </x:c>
      <x:c r="F217" s="24" t="str">
        <x:v>E048, E088</x:v>
      </x:c>
      <x:c r="G217" s="24" t="str">
        <x:v>夜 外</x:v>
      </x:c>
      <x:c r="H217" s="21" t="str">
        <x:v>P2</x:v>
      </x:c>
      <x:c r="I217" s="24" t="str">
        <x:v>固定空间拓扑；日夜、战损、废墟状态在同一母版下派生</x:v>
      </x:c>
    </x:row>
    <x:row r="218">
      <x:c r="A218" s="21" t="str">
        <x:v>GJ2-SCN-071_天狼城-内城高地</x:v>
      </x:c>
      <x:c r="B218" s="21" t="str">
        <x:v>SCN</x:v>
      </x:c>
      <x:c r="C218" s="21" t="str">
        <x:v>天狼城-内城高地</x:v>
      </x:c>
      <x:c r="D218" s="21" t="n">
        <x:v>101</x:v>
      </x:c>
      <x:c r="E218" s="21" t="n">
        <x:v>2</x:v>
      </x:c>
      <x:c r="F218" s="24" t="str">
        <x:v>E101-E102</x:v>
      </x:c>
      <x:c r="G218" s="24" t="str">
        <x:v>日 外</x:v>
      </x:c>
      <x:c r="H218" s="21" t="str">
        <x:v>P2</x:v>
      </x:c>
      <x:c r="I218" s="24" t="str">
        <x:v>固定空间拓扑；日夜、战损、废墟状态在同一母版下派生</x:v>
      </x:c>
    </x:row>
    <x:row r="219">
      <x:c r="A219" s="21" t="str">
        <x:v>GJ2-SCN-072_天狼城-外围上空</x:v>
      </x:c>
      <x:c r="B219" s="21" t="str">
        <x:v>SCN</x:v>
      </x:c>
      <x:c r="C219" s="21" t="str">
        <x:v>天狼城-外围上空</x:v>
      </x:c>
      <x:c r="D219" s="21" t="n">
        <x:v>102</x:v>
      </x:c>
      <x:c r="E219" s="21" t="n">
        <x:v>2</x:v>
      </x:c>
      <x:c r="F219" s="24" t="str">
        <x:v>E102-E103</x:v>
      </x:c>
      <x:c r="G219" s="24" t="str">
        <x:v>日 外</x:v>
      </x:c>
      <x:c r="H219" s="21" t="str">
        <x:v>P2</x:v>
      </x:c>
      <x:c r="I219" s="24" t="str">
        <x:v>固定空间拓扑；日夜、战损、废墟状态在同一母版下派生</x:v>
      </x:c>
    </x:row>
    <x:row r="220">
      <x:c r="A220" s="21" t="str">
        <x:v>GJ2-SCN-074_黑风城-传送点上空</x:v>
      </x:c>
      <x:c r="B220" s="21" t="str">
        <x:v>SCN</x:v>
      </x:c>
      <x:c r="C220" s="21" t="str">
        <x:v>黑风城-传送点上空</x:v>
      </x:c>
      <x:c r="D220" s="21" t="n">
        <x:v>105</x:v>
      </x:c>
      <x:c r="E220" s="21" t="n">
        <x:v>2</x:v>
      </x:c>
      <x:c r="F220" s="24" t="str">
        <x:v>E105, E111</x:v>
      </x:c>
      <x:c r="G220" s="24" t="str">
        <x:v>日 外</x:v>
      </x:c>
      <x:c r="H220" s="21" t="str">
        <x:v>P2</x:v>
      </x:c>
      <x:c r="I220" s="24" t="str">
        <x:v>固定空间拓扑；日夜、战损、废墟状态在同一母版下派生</x:v>
      </x:c>
    </x:row>
    <x:row r="221">
      <x:c r="A221" s="21" t="str">
        <x:v>GJ2-SCN-081_黑风城-残破城头</x:v>
      </x:c>
      <x:c r="B221" s="21" t="str">
        <x:v>SCN</x:v>
      </x:c>
      <x:c r="C221" s="21" t="str">
        <x:v>黑风城-残破城头</x:v>
      </x:c>
      <x:c r="D221" s="21" t="n">
        <x:v>112</x:v>
      </x:c>
      <x:c r="E221" s="21" t="n">
        <x:v>2</x:v>
      </x:c>
      <x:c r="F221" s="24" t="str">
        <x:v>E112-E113</x:v>
      </x:c>
      <x:c r="G221" s="24" t="str">
        <x:v>日 外</x:v>
      </x:c>
      <x:c r="H221" s="21" t="str">
        <x:v>P2</x:v>
      </x:c>
      <x:c r="I221" s="24" t="str">
        <x:v>固定空间拓扑；日夜、战损、废墟状态在同一母版下派生</x:v>
      </x:c>
    </x:row>
    <x:row r="222">
      <x:c r="A222" s="21" t="str">
        <x:v>GJ2-SCN-086_神秘空间-黑色神像前</x:v>
      </x:c>
      <x:c r="B222" s="21" t="str">
        <x:v>SCN</x:v>
      </x:c>
      <x:c r="C222" s="21" t="str">
        <x:v>神秘空间-黑色神像前</x:v>
      </x:c>
      <x:c r="D222" s="21" t="n">
        <x:v>116</x:v>
      </x:c>
      <x:c r="E222" s="21" t="n">
        <x:v>2</x:v>
      </x:c>
      <x:c r="F222" s="24" t="str">
        <x:v>E116-E117</x:v>
      </x:c>
      <x:c r="G222" s="24" t="str">
        <x:v>日 外</x:v>
      </x:c>
      <x:c r="H222" s="21" t="str">
        <x:v>P2</x:v>
      </x:c>
      <x:c r="I222" s="24" t="str">
        <x:v>固定空间拓扑；日夜、战损、废墟状态在同一母版下派生</x:v>
      </x:c>
    </x:row>
    <x:row r="223">
      <x:c r="A223" s="21" t="str">
        <x:v>GJ2-SCN-089_无双城-最高城墙</x:v>
      </x:c>
      <x:c r="B223" s="21" t="str">
        <x:v>SCN</x:v>
      </x:c>
      <x:c r="C223" s="21" t="str">
        <x:v>无双城-最高城墙</x:v>
      </x:c>
      <x:c r="D223" s="21" t="n">
        <x:v>118</x:v>
      </x:c>
      <x:c r="E223" s="21" t="n">
        <x:v>2</x:v>
      </x:c>
      <x:c r="F223" s="24" t="str">
        <x:v>E118-E119</x:v>
      </x:c>
      <x:c r="G223" s="24" t="str">
        <x:v>夜 外</x:v>
      </x:c>
      <x:c r="H223" s="21" t="str">
        <x:v>P2</x:v>
      </x:c>
      <x:c r="I223" s="24" t="str">
        <x:v>固定空间拓扑；日夜、战损、废墟状态在同一母版下派生</x:v>
      </x:c>
    </x:row>
    <x:row r="224">
      <x:c r="A224" s="21" t="str">
        <x:v>GJ2-SCN-092_天南城-城主府门前</x:v>
      </x:c>
      <x:c r="B224" s="21" t="str">
        <x:v>SCN</x:v>
      </x:c>
      <x:c r="C224" s="21" t="str">
        <x:v>天南城-城主府门前</x:v>
      </x:c>
      <x:c r="D224" s="21" t="n">
        <x:v>120</x:v>
      </x:c>
      <x:c r="E224" s="21" t="n">
        <x:v>2</x:v>
      </x:c>
      <x:c r="F224" s="24" t="str">
        <x:v>E120-E121</x:v>
      </x:c>
      <x:c r="G224" s="24" t="str">
        <x:v>日 外</x:v>
      </x:c>
      <x:c r="H224" s="21" t="str">
        <x:v>P2</x:v>
      </x:c>
      <x:c r="I224" s="24" t="str">
        <x:v>固定空间拓扑；日夜、战损、废墟状态在同一母版下派生</x:v>
      </x:c>
    </x:row>
    <x:row r="225">
      <x:c r="A225" s="21" t="str">
        <x:v>GJ2-SCN-095_血色空间-血色祭坛</x:v>
      </x:c>
      <x:c r="B225" s="21" t="str">
        <x:v>SCN</x:v>
      </x:c>
      <x:c r="C225" s="21" t="str">
        <x:v>血色空间-血色祭坛</x:v>
      </x:c>
      <x:c r="D225" s="21" t="n">
        <x:v>123</x:v>
      </x:c>
      <x:c r="E225" s="21" t="n">
        <x:v>2</x:v>
      </x:c>
      <x:c r="F225" s="24" t="str">
        <x:v>E123-E124</x:v>
      </x:c>
      <x:c r="G225" s="24" t="str">
        <x:v>夜 外</x:v>
      </x:c>
      <x:c r="H225" s="21" t="str">
        <x:v>P2</x:v>
      </x:c>
      <x:c r="I225" s="24" t="str">
        <x:v>固定空间拓扑；日夜、战损、废墟状态在同一母版下派生</x:v>
      </x:c>
    </x:row>
    <x:row r="226">
      <x:c r="A226" s="22" t="str">
        <x:v>GJ2-SCN-097_血色空间-祭坛废墟</x:v>
      </x:c>
      <x:c r="B226" s="22" t="str">
        <x:v>SCN</x:v>
      </x:c>
      <x:c r="C226" s="22" t="str">
        <x:v>血色空间-祭坛废墟</x:v>
      </x:c>
      <x:c r="D226" s="22" t="n">
        <x:v>124</x:v>
      </x:c>
      <x:c r="E226" s="22" t="n">
        <x:v>2</x:v>
      </x:c>
      <x:c r="F226" s="25" t="str">
        <x:v>E124-E125</x:v>
      </x:c>
      <x:c r="G226" s="25" t="str">
        <x:v>夜 外</x:v>
      </x:c>
      <x:c r="H226" s="22" t="str">
        <x:v>P2</x:v>
      </x:c>
      <x:c r="I226" s="25" t="str">
        <x:v>固定空间拓扑；日夜、战损、废墟状态在同一母版下派生</x:v>
      </x:c>
    </x:row>
    <x:row r="227">
      <x:c r="A227" t="str">
        <x:v>GJ2-SCN-101_无双城城墙</x:v>
      </x:c>
      <x:c r="B227" t="str">
        <x:v>SCN</x:v>
      </x:c>
      <x:c r="C227" t="str">
        <x:v>无双城城墙</x:v>
      </x:c>
      <x:c r="D227" t="n">
        <x:v>126</x:v>
      </x:c>
      <x:c r="E227" t="n">
        <x:v>2</x:v>
      </x:c>
      <x:c r="F227" t="str">
        <x:v>E126-E127</x:v>
      </x:c>
      <x:c r="G227" t="str">
        <x:v>日 外</x:v>
      </x:c>
      <x:c r="H227" t="str">
        <x:v>P2</x:v>
      </x:c>
      <x:c r="I227" t="str">
        <x:v>固定空间拓扑；日夜、战损、废墟状态在同一母版下派生</x:v>
      </x:c>
    </x:row>
    <x:row r="228">
      <x:c r="A228" t="str">
        <x:v>GJ2-SCN-112_天行领地城墙</x:v>
      </x:c>
      <x:c r="B228" t="str">
        <x:v>SCN</x:v>
      </x:c>
      <x:c r="C228" t="str">
        <x:v>天行领地城墙</x:v>
      </x:c>
      <x:c r="D228" t="n">
        <x:v>132</x:v>
      </x:c>
      <x:c r="E228" t="n">
        <x:v>2</x:v>
      </x:c>
      <x:c r="F228" t="str">
        <x:v>E132, E139</x:v>
      </x:c>
      <x:c r="G228" t="str">
        <x:v>日 外</x:v>
      </x:c>
      <x:c r="H228" t="str">
        <x:v>P2</x:v>
      </x:c>
      <x:c r="I228" t="str">
        <x:v>固定空间拓扑；日夜、战损、废墟状态在同一母版下派生</x:v>
      </x:c>
    </x:row>
    <x:row r="229">
      <x:c r="A229" t="str">
        <x:v>GJ2-VFX-004_强力一击</x:v>
      </x:c>
      <x:c r="B229" t="str">
        <x:v>VFX</x:v>
      </x:c>
      <x:c r="C229" t="str">
        <x:v>强力一击</x:v>
      </x:c>
      <x:c r="D229" t="n">
        <x:v>14</x:v>
      </x:c>
      <x:c r="E229" t="n">
        <x:v>2</x:v>
      </x:c>
      <x:c r="F229" t="str">
        <x:v>E014, E037</x:v>
      </x:c>
      <x:c r="G229" t="str">
        <x:v>标准</x:v>
      </x:c>
      <x:c r="H229" t="str">
        <x:v>P1</x:v>
      </x:c>
      <x:c r="I229" t="str">
        <x:v>独立透明层/黑底母版；按强度与颜色派生</x:v>
      </x:c>
    </x:row>
    <x:row r="230">
      <x:c r="A230" t="str">
        <x:v>GJ2-VFX-005_会心一击</x:v>
      </x:c>
      <x:c r="B230" t="str">
        <x:v>VFX</x:v>
      </x:c>
      <x:c r="C230" t="str">
        <x:v>会心一击</x:v>
      </x:c>
      <x:c r="D230" t="n">
        <x:v>14</x:v>
      </x:c>
      <x:c r="E230" t="n">
        <x:v>2</x:v>
      </x:c>
      <x:c r="F230" t="str">
        <x:v>E014, E037</x:v>
      </x:c>
      <x:c r="G230" t="str">
        <x:v>标准</x:v>
      </x:c>
      <x:c r="H230" t="str">
        <x:v>P1</x:v>
      </x:c>
      <x:c r="I230" t="str">
        <x:v>独立透明层/黑底母版；按强度与颜色派生</x:v>
      </x:c>
    </x:row>
    <x:row r="231">
      <x:c r="A231" t="str">
        <x:v>GJ2-VFX-015_冰封千里</x:v>
      </x:c>
      <x:c r="B231" t="str">
        <x:v>VFX</x:v>
      </x:c>
      <x:c r="C231" t="str">
        <x:v>冰封千里</x:v>
      </x:c>
      <x:c r="D231" t="n">
        <x:v>101</x:v>
      </x:c>
      <x:c r="E231" t="n">
        <x:v>2</x:v>
      </x:c>
      <x:c r="F231" t="str">
        <x:v>E101, E109</x:v>
      </x:c>
      <x:c r="G231" t="str">
        <x:v>标准</x:v>
      </x:c>
      <x:c r="H231" t="str">
        <x:v>P1</x:v>
      </x:c>
      <x:c r="I231" t="str">
        <x:v>独立透明层/黑底母版；按强度与颜色派生</x:v>
      </x:c>
    </x:row>
    <x:row r="232">
      <x:c r="A232" t="str">
        <x:v>GJ2-VFX-023_角色变形伪装</x:v>
      </x:c>
      <x:c r="B232" t="str">
        <x:v>VFX</x:v>
      </x:c>
      <x:c r="C232" t="str">
        <x:v>角色变形伪装</x:v>
      </x:c>
      <x:c r="D232" t="n">
        <x:v>134</x:v>
      </x:c>
      <x:c r="E232" t="n">
        <x:v>2</x:v>
      </x:c>
      <x:c r="F232" t="str">
        <x:v>E134-E135</x:v>
      </x:c>
      <x:c r="G232" t="str">
        <x:v>标准</x:v>
      </x:c>
      <x:c r="H232" t="str">
        <x:v>P1</x:v>
      </x:c>
      <x:c r="I232" t="str">
        <x:v>独立透明层/黑底母版；按强度与颜色派生</x:v>
      </x:c>
    </x:row>
    <x:row r="233">
      <x:c r="A233" t="str">
        <x:v>GJ2-VFX-026_兽潮远程操控异常路径</x:v>
      </x:c>
      <x:c r="B233" t="str">
        <x:v>VFX</x:v>
      </x:c>
      <x:c r="C233" t="str">
        <x:v>兽潮远程操控异常路径</x:v>
      </x:c>
      <x:c r="D233" t="n">
        <x:v>1</x:v>
      </x:c>
      <x:c r="E233" t="n">
        <x:v>2</x:v>
      </x:c>
      <x:c r="F233" t="str">
        <x:v>E001, E003</x:v>
      </x:c>
      <x:c r="G233" t="str">
        <x:v>标准</x:v>
      </x:c>
      <x:c r="H233" t="str">
        <x:v>P0</x:v>
      </x:c>
      <x:c r="I233" t="str">
        <x:v>同名复用；不重复开ID</x:v>
      </x:c>
    </x:row>
    <x:row r="234">
      <x:c r="A234" t="str">
        <x:v>GJ2-VOC-016_林小鱼</x:v>
      </x:c>
      <x:c r="B234" t="str">
        <x:v>VOC</x:v>
      </x:c>
      <x:c r="C234" t="str">
        <x:v>林小鱼</x:v>
      </x:c>
      <x:c r="D234" t="n">
        <x:v>1</x:v>
      </x:c>
      <x:c r="E234" t="n">
        <x:v>2</x:v>
      </x:c>
      <x:c r="F234" t="str">
        <x:v>E001-E002</x:v>
      </x:c>
      <x:c r="G234" t="str">
        <x:v>待制作</x:v>
      </x:c>
      <x:c r="H234" t="str">
        <x:v>P1</x:v>
      </x:c>
      <x:c r="I234" t="str">
        <x:v>同一身份全剧共用；形态显著变声时单独变体ID</x:v>
      </x:c>
    </x:row>
    <x:row r="235">
      <x:c r="A235" t="str">
        <x:v>GJ2-VOC-022_李尘</x:v>
      </x:c>
      <x:c r="B235" t="str">
        <x:v>VOC</x:v>
      </x:c>
      <x:c r="C235" t="str">
        <x:v>李尘</x:v>
      </x:c>
      <x:c r="D235" t="n">
        <x:v>122</x:v>
      </x:c>
      <x:c r="E235" t="n">
        <x:v>2</x:v>
      </x:c>
      <x:c r="F235" t="str">
        <x:v>E122, E135</x:v>
      </x:c>
      <x:c r="G235" t="str">
        <x:v>待制作</x:v>
      </x:c>
      <x:c r="H235" t="str">
        <x:v>P1</x:v>
      </x:c>
      <x:c r="I235" t="str">
        <x:v>同一身份全剧共用；形态显著变声时单独变体ID</x:v>
      </x:c>
    </x:row>
    <x:row r="236">
      <x:c r="A236" t="str">
        <x:v>GJ2-VOC-023_欧阳震</x:v>
      </x:c>
      <x:c r="B236" t="str">
        <x:v>VOC</x:v>
      </x:c>
      <x:c r="C236" t="str">
        <x:v>欧阳震</x:v>
      </x:c>
      <x:c r="D236" t="n">
        <x:v>120</x:v>
      </x:c>
      <x:c r="E236" t="n">
        <x:v>2</x:v>
      </x:c>
      <x:c r="F236" t="str">
        <x:v>E120-E121</x:v>
      </x:c>
      <x:c r="G236" t="str">
        <x:v>待制作</x:v>
      </x:c>
      <x:c r="H236" t="str">
        <x:v>P1</x:v>
      </x:c>
      <x:c r="I236" t="str">
        <x:v>同一身份全剧共用；形态显著变声时单独变体ID</x:v>
      </x:c>
    </x:row>
    <x:row r="237">
      <x:c r="A237" t="str">
        <x:v>GJ2-VOC-024_何晴</x:v>
      </x:c>
      <x:c r="B237" t="str">
        <x:v>VOC</x:v>
      </x:c>
      <x:c r="C237" t="str">
        <x:v>何晴</x:v>
      </x:c>
      <x:c r="D237" t="n">
        <x:v>27</x:v>
      </x:c>
      <x:c r="E237" t="n">
        <x:v>2</x:v>
      </x:c>
      <x:c r="F237" t="str">
        <x:v>E027, E122</x:v>
      </x:c>
      <x:c r="G237" t="str">
        <x:v>待制作</x:v>
      </x:c>
      <x:c r="H237" t="str">
        <x:v>P1</x:v>
      </x:c>
      <x:c r="I237" t="str">
        <x:v>同一身份全剧共用；形态显著变声时单独变体ID</x:v>
      </x:c>
    </x:row>
    <x:row r="238">
      <x:c r="A238" t="str">
        <x:v>GJ2-VOC-028_深渊领主古尘</x:v>
      </x:c>
      <x:c r="B238" t="str">
        <x:v>VOC</x:v>
      </x:c>
      <x:c r="C238" t="str">
        <x:v>深渊领主古尘</x:v>
      </x:c>
      <x:c r="D238" t="n">
        <x:v>52</x:v>
      </x:c>
      <x:c r="E238" t="n">
        <x:v>2</x:v>
      </x:c>
      <x:c r="F238" t="str">
        <x:v>E052-E053</x:v>
      </x:c>
      <x:c r="G238" t="str">
        <x:v>待制作</x:v>
      </x:c>
      <x:c r="H238" t="str">
        <x:v>P1</x:v>
      </x:c>
      <x:c r="I238" t="str">
        <x:v>同一身份全剧共用；形态显著变声时单独变体ID</x:v>
      </x:c>
    </x:row>
    <x:row r="239">
      <x:c r="A239" t="str">
        <x:v>GJ2-VOC-030_黑玄</x:v>
      </x:c>
      <x:c r="B239" t="str">
        <x:v>VOC</x:v>
      </x:c>
      <x:c r="C239" t="str">
        <x:v>黑玄</x:v>
      </x:c>
      <x:c r="D239" t="n">
        <x:v>115</x:v>
      </x:c>
      <x:c r="E239" t="n">
        <x:v>2</x:v>
      </x:c>
      <x:c r="F239" t="str">
        <x:v>E115, E117</x:v>
      </x:c>
      <x:c r="G239" t="str">
        <x:v>待制作</x:v>
      </x:c>
      <x:c r="H239" t="str">
        <x:v>P1</x:v>
      </x:c>
      <x:c r="I239" t="str">
        <x:v>同一身份全剧共用；形态显著变声时单独变体ID</x:v>
      </x:c>
    </x:row>
    <x:row r="240">
      <x:c r="A240" t="str">
        <x:v>GJ2-VOC-032_黑渊</x:v>
      </x:c>
      <x:c r="B240" t="str">
        <x:v>VOC</x:v>
      </x:c>
      <x:c r="C240" t="str">
        <x:v>黑渊</x:v>
      </x:c>
      <x:c r="D240" t="n">
        <x:v>106</x:v>
      </x:c>
      <x:c r="E240" t="n">
        <x:v>2</x:v>
      </x:c>
      <x:c r="F240" t="str">
        <x:v>E106-E107</x:v>
      </x:c>
      <x:c r="G240" t="str">
        <x:v>待制作</x:v>
      </x:c>
      <x:c r="H240" t="str">
        <x:v>P1</x:v>
      </x:c>
      <x:c r="I240" t="str">
        <x:v>同一身份全剧共用；形态显著变声时单独变体ID</x:v>
      </x:c>
    </x:row>
    <x:row r="241">
      <x:c r="A241" t="str">
        <x:v>GJ2-VOC-033_墨牙</x:v>
      </x:c>
      <x:c r="B241" t="str">
        <x:v>VOC</x:v>
      </x:c>
      <x:c r="C241" t="str">
        <x:v>墨牙</x:v>
      </x:c>
      <x:c r="D241" t="n">
        <x:v>106</x:v>
      </x:c>
      <x:c r="E241" t="n">
        <x:v>2</x:v>
      </x:c>
      <x:c r="F241" t="str">
        <x:v>E106-E107</x:v>
      </x:c>
      <x:c r="G241" t="str">
        <x:v>待制作</x:v>
      </x:c>
      <x:c r="H241" t="str">
        <x:v>P1</x:v>
      </x:c>
      <x:c r="I241" t="str">
        <x:v>同一身份全剧共用；形态显著变声时单独变体ID</x:v>
      </x:c>
    </x:row>
    <x:row r="242">
      <x:c r="A242" t="str">
        <x:v>GJ2-VOC-034_黑水城主</x:v>
      </x:c>
      <x:c r="B242" t="str">
        <x:v>VOC</x:v>
      </x:c>
      <x:c r="C242" t="str">
        <x:v>黑水城主</x:v>
      </x:c>
      <x:c r="D242" t="n">
        <x:v>106</x:v>
      </x:c>
      <x:c r="E242" t="n">
        <x:v>2</x:v>
      </x:c>
      <x:c r="F242" t="str">
        <x:v>E106-E107</x:v>
      </x:c>
      <x:c r="G242" t="str">
        <x:v>待制作</x:v>
      </x:c>
      <x:c r="H242" t="str">
        <x:v>P1</x:v>
      </x:c>
      <x:c r="I242" t="str">
        <x:v>同一身份全剧共用；形态显著变声时单独变体ID</x:v>
      </x:c>
    </x:row>
    <x:row r="243">
      <x:c r="A243" t="str">
        <x:v>GJ2-VOC-041_血杀</x:v>
      </x:c>
      <x:c r="B243" t="str">
        <x:v>VOC</x:v>
      </x:c>
      <x:c r="C243" t="str">
        <x:v>血杀</x:v>
      </x:c>
      <x:c r="D243" t="n">
        <x:v>130</x:v>
      </x:c>
      <x:c r="E243" t="n">
        <x:v>2</x:v>
      </x:c>
      <x:c r="F243" t="str">
        <x:v>E130-E131</x:v>
      </x:c>
      <x:c r="G243" t="str">
        <x:v>待制作</x:v>
      </x:c>
      <x:c r="H243" t="str">
        <x:v>P1</x:v>
      </x:c>
      <x:c r="I243" t="str">
        <x:v>同一身份全剧共用；形态显著变声时单独变体ID</x:v>
      </x:c>
    </x:row>
    <x:row r="244">
      <x:c r="A244" t="str">
        <x:v>GJ2-VOC-042_刘梅</x:v>
      </x:c>
      <x:c r="B244" t="str">
        <x:v>VOC</x:v>
      </x:c>
      <x:c r="C244" t="str">
        <x:v>刘梅</x:v>
      </x:c>
      <x:c r="D244" t="n">
        <x:v>24</x:v>
      </x:c>
      <x:c r="E244" t="n">
        <x:v>2</x:v>
      </x:c>
      <x:c r="F244" t="str">
        <x:v>E024, E140</x:v>
      </x:c>
      <x:c r="G244" t="str">
        <x:v>待制作</x:v>
      </x:c>
      <x:c r="H244" t="str">
        <x:v>P1</x:v>
      </x:c>
      <x:c r="I244" t="str">
        <x:v>同一身份全剧共用；形态显著变声时单独变体ID</x:v>
      </x:c>
    </x:row>
    <x:row r="245">
      <x:c r="A245" t="str">
        <x:v>GJ2-VOC-056_飞行BOSS</x:v>
      </x:c>
      <x:c r="B245" t="str">
        <x:v>VOC</x:v>
      </x:c>
      <x:c r="C245" t="str">
        <x:v>飞行BOSS</x:v>
      </x:c>
      <x:c r="D245" t="n">
        <x:v>1</x:v>
      </x:c>
      <x:c r="E245" t="n">
        <x:v>2</x:v>
      </x:c>
      <x:c r="F245" t="str">
        <x:v>E001-E002</x:v>
      </x:c>
      <x:c r="G245" t="str">
        <x:v>待制作</x:v>
      </x:c>
      <x:c r="H245" t="str">
        <x:v>P1</x:v>
      </x:c>
      <x:c r="I245" t="str">
        <x:v>同一身份全剧共用；形态显著变声时单独变体ID</x:v>
      </x:c>
    </x:row>
    <x:row r="246">
      <x:c r="A246" t="str">
        <x:v>GJ2-VOC-061_深渊狼王</x:v>
      </x:c>
      <x:c r="B246" t="str">
        <x:v>VOC</x:v>
      </x:c>
      <x:c r="C246" t="str">
        <x:v>深渊狼王</x:v>
      </x:c>
      <x:c r="D246" t="n">
        <x:v>33</x:v>
      </x:c>
      <x:c r="E246" t="n">
        <x:v>2</x:v>
      </x:c>
      <x:c r="F246" t="str">
        <x:v>E033, E040</x:v>
      </x:c>
      <x:c r="G246" t="str">
        <x:v>待制作</x:v>
      </x:c>
      <x:c r="H246" t="str">
        <x:v>P1</x:v>
      </x:c>
      <x:c r="I246" t="str">
        <x:v>同一身份全剧共用；形态显著变声时单独变体ID</x:v>
      </x:c>
    </x:row>
    <x:row r="247">
      <x:c r="A247" t="str">
        <x:v>GJ2-VOC-062_深渊鹰王</x:v>
      </x:c>
      <x:c r="B247" t="str">
        <x:v>VOC</x:v>
      </x:c>
      <x:c r="C247" t="str">
        <x:v>深渊鹰王</x:v>
      </x:c>
      <x:c r="D247" t="n">
        <x:v>33</x:v>
      </x:c>
      <x:c r="E247" t="n">
        <x:v>2</x:v>
      </x:c>
      <x:c r="F247" t="str">
        <x:v>E033, E040</x:v>
      </x:c>
      <x:c r="G247" t="str">
        <x:v>待制作</x:v>
      </x:c>
      <x:c r="H247" t="str">
        <x:v>P1</x:v>
      </x:c>
      <x:c r="I247" t="str">
        <x:v>同一身份全剧共用；形态显著变声时单独变体ID</x:v>
      </x:c>
    </x:row>
    <x:row r="248">
      <x:c r="A248" t="str">
        <x:v>GJ2-VOC-065_不死君主</x:v>
      </x:c>
      <x:c r="B248" t="str">
        <x:v>VOC</x:v>
      </x:c>
      <x:c r="C248" t="str">
        <x:v>不死君主</x:v>
      </x:c>
      <x:c r="D248" t="n">
        <x:v>38</x:v>
      </x:c>
      <x:c r="E248" t="n">
        <x:v>2</x:v>
      </x:c>
      <x:c r="F248" t="str">
        <x:v>E038, E101</x:v>
      </x:c>
      <x:c r="G248" t="str">
        <x:v>待制作</x:v>
      </x:c>
      <x:c r="H248" t="str">
        <x:v>P1</x:v>
      </x:c>
      <x:c r="I248" t="str">
        <x:v>同一身份全剧共用；形态显著变声时单独变体ID</x:v>
      </x:c>
    </x:row>
    <x:row r="249">
      <x:c r="A249" t="str">
        <x:v>GJ2-VOC-070_死灵牧师</x:v>
      </x:c>
      <x:c r="B249" t="str">
        <x:v>VOC</x:v>
      </x:c>
      <x:c r="C249" t="str">
        <x:v>死灵牧师</x:v>
      </x:c>
      <x:c r="D249" t="n">
        <x:v>62</x:v>
      </x:c>
      <x:c r="E249" t="n">
        <x:v>2</x:v>
      </x:c>
      <x:c r="F249" t="str">
        <x:v>E062-E063</x:v>
      </x:c>
      <x:c r="G249" t="str">
        <x:v>待制作</x:v>
      </x:c>
      <x:c r="H249" t="str">
        <x:v>P1</x:v>
      </x:c>
      <x:c r="I249" t="str">
        <x:v>同一身份全剧共用；形态显著变声时单独变体ID</x:v>
      </x:c>
    </x:row>
    <x:row r="250">
      <x:c r="A250" t="str">
        <x:v>GJ2-VOC-075_新人甲</x:v>
      </x:c>
      <x:c r="B250" t="str">
        <x:v>VOC</x:v>
      </x:c>
      <x:c r="C250" t="str">
        <x:v>新人甲</x:v>
      </x:c>
      <x:c r="D250" t="n">
        <x:v>1</x:v>
      </x:c>
      <x:c r="E250" t="n">
        <x:v>2</x:v>
      </x:c>
      <x:c r="F250" t="str">
        <x:v>E001, E003</x:v>
      </x:c>
      <x:c r="G250" t="str">
        <x:v>待制作</x:v>
      </x:c>
      <x:c r="H250" t="str">
        <x:v>P1</x:v>
      </x:c>
      <x:c r="I250" t="str">
        <x:v>同一身份全剧共用；形态显著变声时单独变体ID</x:v>
      </x:c>
    </x:row>
    <x:row r="251">
      <x:c r="A251" t="str">
        <x:v>GJ2-VOC-076_新人乙</x:v>
      </x:c>
      <x:c r="B251" t="str">
        <x:v>VOC</x:v>
      </x:c>
      <x:c r="C251" t="str">
        <x:v>新人乙</x:v>
      </x:c>
      <x:c r="D251" t="n">
        <x:v>2</x:v>
      </x:c>
      <x:c r="E251" t="n">
        <x:v>2</x:v>
      </x:c>
      <x:c r="F251" t="str">
        <x:v>E002-E003</x:v>
      </x:c>
      <x:c r="G251" t="str">
        <x:v>待制作</x:v>
      </x:c>
      <x:c r="H251" t="str">
        <x:v>P1</x:v>
      </x:c>
      <x:c r="I251" t="str">
        <x:v>同一身份全剧共用；形态显著变声时单独变体ID</x:v>
      </x:c>
    </x:row>
    <x:row r="252">
      <x:c r="A252" t="str">
        <x:v>GJ2-VOC-078_飞行兽群</x:v>
      </x:c>
      <x:c r="B252" t="str">
        <x:v>VOC</x:v>
      </x:c>
      <x:c r="C252" t="str">
        <x:v>飞行兽群</x:v>
      </x:c>
      <x:c r="D252" t="n">
        <x:v>1</x:v>
      </x:c>
      <x:c r="E252" t="n">
        <x:v>2</x:v>
      </x:c>
      <x:c r="F252" t="str">
        <x:v>E001-E002</x:v>
      </x:c>
      <x:c r="G252" t="str">
        <x:v>待制作</x:v>
      </x:c>
      <x:c r="H252" t="str">
        <x:v>P1</x:v>
      </x:c>
      <x:c r="I252" t="str">
        <x:v>同一身份全剧共用；形态显著变声时单独变体ID</x:v>
      </x:c>
    </x:row>
    <x:row r="253">
      <x:c r="A253" t="str">
        <x:v>GJ2-CHR-021_阿明</x:v>
      </x:c>
      <x:c r="B253" t="str">
        <x:v>CHR</x:v>
      </x:c>
      <x:c r="C253" t="str">
        <x:v>阿明</x:v>
      </x:c>
      <x:c r="D253" t="n">
        <x:v>129</x:v>
      </x:c>
      <x:c r="E253" t="n">
        <x:v>1</x:v>
      </x:c>
      <x:c r="F253" t="str">
        <x:v>E129</x:v>
      </x:c>
      <x:c r="G253" t="str">
        <x:v>标准</x:v>
      </x:c>
      <x:c r="H253" t="str">
        <x:v>P1</x:v>
      </x:c>
      <x:c r="I253" t="str">
        <x:v>角色核心资产；状态另建变体</x:v>
      </x:c>
    </x:row>
    <x:row r="254">
      <x:c r="A254" t="str">
        <x:v>GJ2-CHR-036_欧阳敬</x:v>
      </x:c>
      <x:c r="B254" t="str">
        <x:v>CHR</x:v>
      </x:c>
      <x:c r="C254" t="str">
        <x:v>欧阳敬</x:v>
      </x:c>
      <x:c r="D254" t="n">
        <x:v>131</x:v>
      </x:c>
      <x:c r="E254" t="n">
        <x:v>1</x:v>
      </x:c>
      <x:c r="F254" t="str">
        <x:v>E131</x:v>
      </x:c>
      <x:c r="G254" t="str">
        <x:v>标准</x:v>
      </x:c>
      <x:c r="H254" t="str">
        <x:v>P2</x:v>
      </x:c>
      <x:c r="I254" t="str">
        <x:v>角色核心资产；状态另建变体</x:v>
      </x:c>
    </x:row>
    <x:row r="255">
      <x:c r="A255" t="str">
        <x:v>GJ2-CHR-037_古河</x:v>
      </x:c>
      <x:c r="B255" t="str">
        <x:v>CHR</x:v>
      </x:c>
      <x:c r="C255" t="str">
        <x:v>古河</x:v>
      </x:c>
      <x:c r="D255" t="n">
        <x:v>126</x:v>
      </x:c>
      <x:c r="E255" t="n">
        <x:v>1</x:v>
      </x:c>
      <x:c r="F255" t="str">
        <x:v>E126</x:v>
      </x:c>
      <x:c r="G255" t="str">
        <x:v>标准</x:v>
      </x:c>
      <x:c r="H255" t="str">
        <x:v>P2</x:v>
      </x:c>
      <x:c r="I255" t="str">
        <x:v>角色核心资产；状态另建变体</x:v>
      </x:c>
    </x:row>
    <x:row r="256">
      <x:c r="A256" t="str">
        <x:v>GJ2-CHR-038_王腾</x:v>
      </x:c>
      <x:c r="B256" t="str">
        <x:v>CHR</x:v>
      </x:c>
      <x:c r="C256" t="str">
        <x:v>王腾</x:v>
      </x:c>
      <x:c r="D256" t="n">
        <x:v>128</x:v>
      </x:c>
      <x:c r="E256" t="n">
        <x:v>1</x:v>
      </x:c>
      <x:c r="F256" t="str">
        <x:v>E128</x:v>
      </x:c>
      <x:c r="G256" t="str">
        <x:v>标准</x:v>
      </x:c>
      <x:c r="H256" t="str">
        <x:v>P2</x:v>
      </x:c>
      <x:c r="I256" t="str">
        <x:v>角色核心资产；状态另建变体</x:v>
      </x:c>
    </x:row>
    <x:row r="257">
      <x:c r="A257" t="str">
        <x:v>GJ2-CHR-039_邓林</x:v>
      </x:c>
      <x:c r="B257" t="str">
        <x:v>CHR</x:v>
      </x:c>
      <x:c r="C257" t="str">
        <x:v>邓林</x:v>
      </x:c>
      <x:c r="D257" t="n">
        <x:v>128</x:v>
      </x:c>
      <x:c r="E257" t="n">
        <x:v>1</x:v>
      </x:c>
      <x:c r="F257" t="str">
        <x:v>E128</x:v>
      </x:c>
      <x:c r="G257" t="str">
        <x:v>标准</x:v>
      </x:c>
      <x:c r="H257" t="str">
        <x:v>P2</x:v>
      </x:c>
      <x:c r="I257" t="str">
        <x:v>角色核心资产；状态另建变体</x:v>
      </x:c>
    </x:row>
    <x:row r="258">
      <x:c r="A258" t="str">
        <x:v>GJ2-CHR-044_商店掌柜</x:v>
      </x:c>
      <x:c r="B258" t="str">
        <x:v>CHR</x:v>
      </x:c>
      <x:c r="C258" t="str">
        <x:v>商店掌柜</x:v>
      </x:c>
      <x:c r="D258" t="n">
        <x:v>6</x:v>
      </x:c>
      <x:c r="E258" t="n">
        <x:v>1</x:v>
      </x:c>
      <x:c r="F258" t="str">
        <x:v>E006</x:v>
      </x:c>
      <x:c r="G258" t="str">
        <x:v>标准</x:v>
      </x:c>
      <x:c r="H258" t="str">
        <x:v>P3</x:v>
      </x:c>
      <x:c r="I258" t="str">
        <x:v>角色核心资产；状态另建变体</x:v>
      </x:c>
    </x:row>
    <x:row r="259">
      <x:c r="A259" t="str">
        <x:v>GJ2-CHR-057_新人丙</x:v>
      </x:c>
      <x:c r="B259" t="str">
        <x:v>CHR</x:v>
      </x:c>
      <x:c r="C259" t="str">
        <x:v>新人丙</x:v>
      </x:c>
      <x:c r="D259" t="n">
        <x:v>3</x:v>
      </x:c>
      <x:c r="E259" t="n">
        <x:v>1</x:v>
      </x:c>
      <x:c r="F259" t="str">
        <x:v>E003</x:v>
      </x:c>
      <x:c r="G259" t="str">
        <x:v>标准</x:v>
      </x:c>
      <x:c r="H259" t="str">
        <x:v>P0</x:v>
      </x:c>
      <x:c r="I259" t="str">
        <x:v>同名复用；不重复开ID</x:v>
      </x:c>
    </x:row>
    <x:row r="260">
      <x:c r="A260" t="str">
        <x:v>GJ2-CRE-014_亡灵法师组</x:v>
      </x:c>
      <x:c r="B260" t="str">
        <x:v>CRE</x:v>
      </x:c>
      <x:c r="C260" t="str">
        <x:v>亡灵法师组</x:v>
      </x:c>
      <x:c r="D260" t="n">
        <x:v>56</x:v>
      </x:c>
      <x:c r="E260" t="n">
        <x:v>1</x:v>
      </x:c>
      <x:c r="F260" t="str">
        <x:v>E056</x:v>
      </x:c>
      <x:c r="G260" t="str">
        <x:v>标准</x:v>
      </x:c>
      <x:c r="H260" t="str">
        <x:v>P1</x:v>
      </x:c>
      <x:c r="I260" t="str">
        <x:v>基础体型＋近景/群集LOD</x:v>
      </x:c>
    </x:row>
    <x:row r="261">
      <x:c r="A261" t="str">
        <x:v>GJ2-CRE-017_深渊狼人组</x:v>
      </x:c>
      <x:c r="B261" t="str">
        <x:v>CRE</x:v>
      </x:c>
      <x:c r="C261" t="str">
        <x:v>深渊狼人组</x:v>
      </x:c>
      <x:c r="D261" t="n">
        <x:v>66</x:v>
      </x:c>
      <x:c r="E261" t="n">
        <x:v>1</x:v>
      </x:c>
      <x:c r="F261" t="str">
        <x:v>E066</x:v>
      </x:c>
      <x:c r="G261" t="str">
        <x:v>标准</x:v>
      </x:c>
      <x:c r="H261" t="str">
        <x:v>P1</x:v>
      </x:c>
      <x:c r="I261" t="str">
        <x:v>基础体型＋近景/群集LOD</x:v>
      </x:c>
    </x:row>
    <x:row r="262">
      <x:c r="A262" t="str">
        <x:v>GJ2-CRE-019_血色狩猎者组</x:v>
      </x:c>
      <x:c r="B262" t="str">
        <x:v>CRE</x:v>
      </x:c>
      <x:c r="C262" t="str">
        <x:v>血色狩猎者组</x:v>
      </x:c>
      <x:c r="D262" t="n">
        <x:v>124</x:v>
      </x:c>
      <x:c r="E262" t="n">
        <x:v>1</x:v>
      </x:c>
      <x:c r="F262" t="str">
        <x:v>E124</x:v>
      </x:c>
      <x:c r="G262" t="str">
        <x:v>标准</x:v>
      </x:c>
      <x:c r="H262" t="str">
        <x:v>P1</x:v>
      </x:c>
      <x:c r="I262" t="str">
        <x:v>基础体型＋近景/群集LOD</x:v>
      </x:c>
    </x:row>
    <x:row r="263">
      <x:c r="A263" t="str">
        <x:v>GJ2-CRE-020_瀚海海兽群</x:v>
      </x:c>
      <x:c r="B263" t="str">
        <x:v>CRE</x:v>
      </x:c>
      <x:c r="C263" t="str">
        <x:v>瀚海海兽群</x:v>
      </x:c>
      <x:c r="D263" t="n">
        <x:v>133</x:v>
      </x:c>
      <x:c r="E263" t="n">
        <x:v>1</x:v>
      </x:c>
      <x:c r="F263" t="str">
        <x:v>E133</x:v>
      </x:c>
      <x:c r="G263" t="str">
        <x:v>标准</x:v>
      </x:c>
      <x:c r="H263" t="str">
        <x:v>P1</x:v>
      </x:c>
      <x:c r="I263" t="str">
        <x:v>基础体型＋近景/群集LOD</x:v>
      </x:c>
    </x:row>
    <x:row r="264">
      <x:c r="A264" t="str">
        <x:v>GJ2-CRE-032_巨型陆行怪</x:v>
      </x:c>
      <x:c r="B264" t="str">
        <x:v>CRE</x:v>
      </x:c>
      <x:c r="C264" t="str">
        <x:v>巨型陆行怪</x:v>
      </x:c>
      <x:c r="D264" t="n">
        <x:v>2</x:v>
      </x:c>
      <x:c r="E264" t="n">
        <x:v>1</x:v>
      </x:c>
      <x:c r="F264" t="str">
        <x:v>E002</x:v>
      </x:c>
      <x:c r="G264" t="str">
        <x:v>标准</x:v>
      </x:c>
      <x:c r="H264" t="str">
        <x:v>P0</x:v>
      </x:c>
      <x:c r="I264" t="str">
        <x:v>同名复用；不重复开ID</x:v>
      </x:c>
    </x:row>
    <x:row r="265">
      <x:c r="A265" t="str">
        <x:v>GJ2-CST-003_萧尘川慕枫外貌伪装</x:v>
      </x:c>
      <x:c r="B265" t="str">
        <x:v>CST</x:v>
      </x:c>
      <x:c r="C265" t="str">
        <x:v>萧尘川慕枫外貌伪装</x:v>
      </x:c>
      <x:c r="D265" t="n">
        <x:v>134</x:v>
      </x:c>
      <x:c r="E265" t="n">
        <x:v>1</x:v>
      </x:c>
      <x:c r="F265" t="str">
        <x:v>E134</x:v>
      </x:c>
      <x:c r="G265" t="str">
        <x:v>身份伪装</x:v>
      </x:c>
      <x:c r="H265" t="str">
        <x:v>P0</x:v>
      </x:c>
      <x:c r="I265" t="str">
        <x:v>继承角色脸模、体型与基础服装结构；只改剧情状态</x:v>
      </x:c>
    </x:row>
    <x:row r="266">
      <x:c r="A266" t="str">
        <x:v>GJ2-CST-004_萧尘灰袍回归装</x:v>
      </x:c>
      <x:c r="B266" t="str">
        <x:v>CST</x:v>
      </x:c>
      <x:c r="C266" t="str">
        <x:v>萧尘灰袍回归装</x:v>
      </x:c>
      <x:c r="D266" t="n">
        <x:v>135</x:v>
      </x:c>
      <x:c r="E266" t="n">
        <x:v>1</x:v>
      </x:c>
      <x:c r="F266" t="str">
        <x:v>E135</x:v>
      </x:c>
      <x:c r="G266" t="str">
        <x:v>灰袍伪装</x:v>
      </x:c>
      <x:c r="H266" t="str">
        <x:v>P0</x:v>
      </x:c>
      <x:c r="I266" t="str">
        <x:v>继承角色脸模、体型与基础服装结构；只改剧情状态</x:v>
      </x:c>
    </x:row>
    <x:row r="267">
      <x:c r="A267" t="str">
        <x:v>GJ2-CST-006_川慕枫位面战场战损装</x:v>
      </x:c>
      <x:c r="B267" t="str">
        <x:v>CST</x:v>
      </x:c>
      <x:c r="C267" t="str">
        <x:v>川慕枫位面战场战损装</x:v>
      </x:c>
      <x:c r="D267" t="n">
        <x:v>126</x:v>
      </x:c>
      <x:c r="E267" t="n">
        <x:v>1</x:v>
      </x:c>
      <x:c r="F267" t="str">
        <x:v>E126</x:v>
      </x:c>
      <x:c r="G267" t="str">
        <x:v>衣甲破碎/满脸血污/断刀</x:v>
      </x:c>
      <x:c r="H267" t="str">
        <x:v>P0</x:v>
      </x:c>
      <x:c r="I267" t="str">
        <x:v>继承角色脸模、体型与基础服装结构；只改剧情状态</x:v>
      </x:c>
    </x:row>
    <x:row r="268">
      <x:c r="A268" t="str">
        <x:v>GJ2-CST-008_辰战浴血战损装</x:v>
      </x:c>
      <x:c r="B268" t="str">
        <x:v>CST</x:v>
      </x:c>
      <x:c r="C268" t="str">
        <x:v>辰战浴血战损装</x:v>
      </x:c>
      <x:c r="D268" t="n">
        <x:v>4</x:v>
      </x:c>
      <x:c r="E268" t="n">
        <x:v>1</x:v>
      </x:c>
      <x:c r="F268" t="str">
        <x:v>E004</x:v>
      </x:c>
      <x:c r="G268" t="str">
        <x:v>浴血/战损</x:v>
      </x:c>
      <x:c r="H268" t="str">
        <x:v>P1</x:v>
      </x:c>
      <x:c r="I268" t="str">
        <x:v>继承角色脸模、体型与基础服装结构；只改剧情状态</x:v>
      </x:c>
    </x:row>
    <x:row r="269">
      <x:c r="A269" t="str">
        <x:v>GJ2-CST-013_虎王白夜百米白虎真身</x:v>
      </x:c>
      <x:c r="B269" t="str">
        <x:v>CST</x:v>
      </x:c>
      <x:c r="C269" t="str">
        <x:v>虎王白夜百米白虎真身</x:v>
      </x:c>
      <x:c r="D269" t="n">
        <x:v>109</x:v>
      </x:c>
      <x:c r="E269" t="n">
        <x:v>1</x:v>
      </x:c>
      <x:c r="F269" t="str">
        <x:v>E109</x:v>
      </x:c>
      <x:c r="G269" t="str">
        <x:v>巨兽真身</x:v>
      </x:c>
      <x:c r="H269" t="str">
        <x:v>P1</x:v>
      </x:c>
      <x:c r="I269" t="str">
        <x:v>继承角色脸模、体型与基础服装结构；只改剧情状态</x:v>
      </x:c>
    </x:row>
    <x:row r="270">
      <x:c r="A270" t="str">
        <x:v>GJ2-CST-014_欧阳震血色铠甲</x:v>
      </x:c>
      <x:c r="B270" t="str">
        <x:v>CST</x:v>
      </x:c>
      <x:c r="C270" t="str">
        <x:v>欧阳震血色铠甲</x:v>
      </x:c>
      <x:c r="D270" t="n">
        <x:v>121</x:v>
      </x:c>
      <x:c r="E270" t="n">
        <x:v>1</x:v>
      </x:c>
      <x:c r="F270" t="str">
        <x:v>E121</x:v>
      </x:c>
      <x:c r="G270" t="str">
        <x:v>敌化/血色铠甲</x:v>
      </x:c>
      <x:c r="H270" t="str">
        <x:v>P1</x:v>
      </x:c>
      <x:c r="I270" t="str">
        <x:v>继承角色脸模、体型与基础服装结构；只改剧情状态</x:v>
      </x:c>
    </x:row>
    <x:row r="271">
      <x:c r="A271" t="str">
        <x:v>GJ2-CST-054_萧尘武器晋阶轻伤状态</x:v>
      </x:c>
      <x:c r="B271" t="str">
        <x:v>CST</x:v>
      </x:c>
      <x:c r="C271" t="str">
        <x:v>萧尘武器晋阶轻伤状态</x:v>
      </x:c>
      <x:c r="D271" t="n">
        <x:v>6</x:v>
      </x:c>
      <x:c r="E271" t="n">
        <x:v>1</x:v>
      </x:c>
      <x:c r="F271" t="str">
        <x:v>E006</x:v>
      </x:c>
      <x:c r="G271" t="str">
        <x:v>轻伤/嘴角渗血</x:v>
      </x:c>
      <x:c r="H271" t="str">
        <x:v>P0</x:v>
      </x:c>
      <x:c r="I271" t="str">
        <x:v>继承核心脸模、体型和基础服装；仅叠加指定状态</x:v>
      </x:c>
    </x:row>
    <x:row r="272">
      <x:c r="A272" t="str">
        <x:v>GJ2-CST-055_萧尘蓝量耗尽眩晕状态</x:v>
      </x:c>
      <x:c r="B272" t="str">
        <x:v>CST</x:v>
      </x:c>
      <x:c r="C272" t="str">
        <x:v>萧尘蓝量耗尽眩晕状态</x:v>
      </x:c>
      <x:c r="D272" t="n">
        <x:v>16</x:v>
      </x:c>
      <x:c r="E272" t="n">
        <x:v>1</x:v>
      </x:c>
      <x:c r="F272" t="str">
        <x:v>E016</x:v>
      </x:c>
      <x:c r="G272" t="str">
        <x:v>能量耗尽/短暂眩晕</x:v>
      </x:c>
      <x:c r="H272" t="str">
        <x:v>P0</x:v>
      </x:c>
      <x:c r="I272" t="str">
        <x:v>继承核心脸模、体型和基础服装；仅叠加指定状态</x:v>
      </x:c>
    </x:row>
    <x:row r="273">
      <x:c r="A273" t="str">
        <x:v>GJ2-CST-057_川慕枫左肩临时包扎状态</x:v>
      </x:c>
      <x:c r="B273" t="str">
        <x:v>CST</x:v>
      </x:c>
      <x:c r="C273" t="str">
        <x:v>川慕枫左肩临时包扎状态</x:v>
      </x:c>
      <x:c r="D273" t="n">
        <x:v>20</x:v>
      </x:c>
      <x:c r="E273" t="n">
        <x:v>1</x:v>
      </x:c>
      <x:c r="F273" t="str">
        <x:v>E020</x:v>
      </x:c>
      <x:c r="G273" t="str">
        <x:v>左肩伤/衣袍撕裂包扎</x:v>
      </x:c>
      <x:c r="H273" t="str">
        <x:v>P0</x:v>
      </x:c>
      <x:c r="I273" t="str">
        <x:v>继承核心脸模、体型和基础服装；仅叠加指定状态</x:v>
      </x:c>
    </x:row>
    <x:row r="274">
      <x:c r="A274" t="str">
        <x:v>GJ2-CST-059_川慕枫亡语反噬残血状态</x:v>
      </x:c>
      <x:c r="B274" t="str">
        <x:v>CST</x:v>
      </x:c>
      <x:c r="C274" t="str">
        <x:v>川慕枫亡语反噬残血状态</x:v>
      </x:c>
      <x:c r="D274" t="n">
        <x:v>39</x:v>
      </x:c>
      <x:c r="E274" t="n">
        <x:v>1</x:v>
      </x:c>
      <x:c r="F274" t="str">
        <x:v>E039</x:v>
      </x:c>
      <x:c r="G274" t="str">
        <x:v>亡语反噬/失血/脚步发飘</x:v>
      </x:c>
      <x:c r="H274" t="str">
        <x:v>P0</x:v>
      </x:c>
      <x:c r="I274" t="str">
        <x:v>继承核心脸模、体型和基础服装；仅叠加指定状态</x:v>
      </x:c>
    </x:row>
    <x:row r="275">
      <x:c r="A275" t="str">
        <x:v>GJ2-CST-061_萧尘祭坛浴血状态</x:v>
      </x:c>
      <x:c r="B275" t="str">
        <x:v>CST</x:v>
      </x:c>
      <x:c r="C275" t="str">
        <x:v>萧尘祭坛浴血状态</x:v>
      </x:c>
      <x:c r="D275" t="n">
        <x:v>124</x:v>
      </x:c>
      <x:c r="E275" t="n">
        <x:v>1</x:v>
      </x:c>
      <x:c r="F275" t="str">
        <x:v>E124</x:v>
      </x:c>
      <x:c r="G275" t="str">
        <x:v>浑身浴血/祭坛战损</x:v>
      </x:c>
      <x:c r="H275" t="str">
        <x:v>P0</x:v>
      </x:c>
      <x:c r="I275" t="str">
        <x:v>继承核心脸模、体型和基础服装；仅叠加指定状态</x:v>
      </x:c>
    </x:row>
    <x:row r="276">
      <x:c r="A276" t="str">
        <x:v>GJ2-CST-063_萧尘祭奠额伤与手伤状态</x:v>
      </x:c>
      <x:c r="B276" t="str">
        <x:v>CST</x:v>
      </x:c>
      <x:c r="C276" t="str">
        <x:v>萧尘祭奠额伤与手伤状态</x:v>
      </x:c>
      <x:c r="D276" t="n">
        <x:v>125</x:v>
      </x:c>
      <x:c r="E276" t="n">
        <x:v>1</x:v>
      </x:c>
      <x:c r="F276" t="str">
        <x:v>E125</x:v>
      </x:c>
      <x:c r="G276" t="str">
        <x:v>额头磕伤/指缝渗血</x:v>
      </x:c>
      <x:c r="H276" t="str">
        <x:v>P0</x:v>
      </x:c>
      <x:c r="I276" t="str">
        <x:v>继承核心脸模、体型和基础服装；仅叠加指定状态</x:v>
      </x:c>
    </x:row>
    <x:row r="277">
      <x:c r="A277" t="str">
        <x:v>GJ2-CST-065_萧尘黄皓外貌伪装</x:v>
      </x:c>
      <x:c r="B277" t="str">
        <x:v>CST</x:v>
      </x:c>
      <x:c r="C277" t="str">
        <x:v>萧尘黄皓外貌伪装</x:v>
      </x:c>
      <x:c r="D277" t="n">
        <x:v>135</x:v>
      </x:c>
      <x:c r="E277" t="n">
        <x:v>1</x:v>
      </x:c>
      <x:c r="F277" t="str">
        <x:v>E135</x:v>
      </x:c>
      <x:c r="G277" t="str">
        <x:v>外貌伪装为黄皓</x:v>
      </x:c>
      <x:c r="H277" t="str">
        <x:v>P0</x:v>
      </x:c>
      <x:c r="I277" t="str">
        <x:v>继承核心脸模、体型和基础服装；仅叠加指定状态</x:v>
      </x:c>
    </x:row>
    <x:row r="278">
      <x:c r="A278" t="str">
        <x:v>GJ2-CST-066_欧阳震血色铠甲碎裂状态</x:v>
      </x:c>
      <x:c r="B278" t="str">
        <x:v>CST</x:v>
      </x:c>
      <x:c r="C278" t="str">
        <x:v>欧阳震血色铠甲碎裂状态</x:v>
      </x:c>
      <x:c r="D278" t="n">
        <x:v>121</x:v>
      </x:c>
      <x:c r="E278" t="n">
        <x:v>1</x:v>
      </x:c>
      <x:c r="F278" t="str">
        <x:v>E121</x:v>
      </x:c>
      <x:c r="G278" t="str">
        <x:v>血色铠甲碎裂/贯胸</x:v>
      </x:c>
      <x:c r="H278" t="str">
        <x:v>P1</x:v>
      </x:c>
      <x:c r="I278" t="str">
        <x:v>继承核心脸模、体型和基础服装；仅叠加指定状态</x:v>
      </x:c>
    </x:row>
    <x:row r="279">
      <x:c r="A279" t="str">
        <x:v>GJ2-HUD-018_战功12000与保命道具选择面板</x:v>
      </x:c>
      <x:c r="B279" t="str">
        <x:v>HUD</x:v>
      </x:c>
      <x:c r="C279" t="str">
        <x:v>战功12000与保命道具选择面板</x:v>
      </x:c>
      <x:c r="D279" t="n">
        <x:v>3</x:v>
      </x:c>
      <x:c r="E279" t="n">
        <x:v>1</x:v>
      </x:c>
      <x:c r="F279" t="str">
        <x:v>E003</x:v>
      </x:c>
      <x:c r="G279" t="str">
        <x:v>标准</x:v>
      </x:c>
      <x:c r="H279" t="str">
        <x:v>P0</x:v>
      </x:c>
      <x:c r="I279" t="str">
        <x:v>同名复用；不重复开ID</x:v>
      </x:c>
    </x:row>
    <x:row r="280">
      <x:c r="A280" t="str">
        <x:v>GJ2-HUD-019_真实之眼198级飞行BOSS锁定</x:v>
      </x:c>
      <x:c r="B280" t="str">
        <x:v>HUD</x:v>
      </x:c>
      <x:c r="C280" t="str">
        <x:v>真实之眼198级飞行BOSS锁定</x:v>
      </x:c>
      <x:c r="D280" t="n">
        <x:v>1</x:v>
      </x:c>
      <x:c r="E280" t="n">
        <x:v>1</x:v>
      </x:c>
      <x:c r="F280" t="str">
        <x:v>E001</x:v>
      </x:c>
      <x:c r="G280" t="str">
        <x:v>标准</x:v>
      </x:c>
      <x:c r="H280" t="str">
        <x:v>P0</x:v>
      </x:c>
      <x:c r="I280" t="str">
        <x:v>同名复用；不重复开ID</x:v>
      </x:c>
    </x:row>
    <x:row r="281">
      <x:c r="A281" t="str">
        <x:v>GJ2-HUD-021_飞行BOSS左翼弱点定位界面</x:v>
      </x:c>
      <x:c r="B281" t="str">
        <x:v>HUD</x:v>
      </x:c>
      <x:c r="C281" t="str">
        <x:v>飞行BOSS左翼弱点定位界面</x:v>
      </x:c>
      <x:c r="D281" t="n">
        <x:v>3</x:v>
      </x:c>
      <x:c r="E281" t="n">
        <x:v>1</x:v>
      </x:c>
      <x:c r="F281" t="str">
        <x:v>E003</x:v>
      </x:c>
      <x:c r="G281" t="str">
        <x:v>标准</x:v>
      </x:c>
      <x:c r="H281" t="str">
        <x:v>P0</x:v>
      </x:c>
      <x:c r="I281" t="str">
        <x:v>同名复用；不重复开ID</x:v>
      </x:c>
    </x:row>
    <x:row r="282">
      <x:c r="A282" t="str">
        <x:v>GJ2-PRP-023_预警旗</x:v>
      </x:c>
      <x:c r="B282" t="str">
        <x:v>PRP</x:v>
      </x:c>
      <x:c r="C282" t="str">
        <x:v>预警旗</x:v>
      </x:c>
      <x:c r="D282" t="n">
        <x:v>9</x:v>
      </x:c>
      <x:c r="E282" t="n">
        <x:v>1</x:v>
      </x:c>
      <x:c r="F282" t="str">
        <x:v>E009</x:v>
      </x:c>
      <x:c r="G282" t="str">
        <x:v>标准</x:v>
      </x:c>
      <x:c r="H282" t="str">
        <x:v>P3</x:v>
      </x:c>
      <x:c r="I282" t="str">
        <x:v>同一母版按完整、战损、激活状态切换</x:v>
      </x:c>
    </x:row>
    <x:row r="283">
      <x:c r="A283" t="str">
        <x:v>GJ2-PRP-025_血色丹药</x:v>
      </x:c>
      <x:c r="B283" t="str">
        <x:v>PRP</x:v>
      </x:c>
      <x:c r="C283" t="str">
        <x:v>血色丹药</x:v>
      </x:c>
      <x:c r="D283" t="n">
        <x:v>127</x:v>
      </x:c>
      <x:c r="E283" t="n">
        <x:v>1</x:v>
      </x:c>
      <x:c r="F283" t="str">
        <x:v>E127</x:v>
      </x:c>
      <x:c r="G283" t="str">
        <x:v>标准</x:v>
      </x:c>
      <x:c r="H283" t="str">
        <x:v>P2</x:v>
      </x:c>
      <x:c r="I283" t="str">
        <x:v>同一母版按完整、战损、激活状态切换</x:v>
      </x:c>
    </x:row>
    <x:row r="284">
      <x:c r="A284" t="str">
        <x:v>GJ2-PRP-026_扫帚</x:v>
      </x:c>
      <x:c r="B284" t="str">
        <x:v>PRP</x:v>
      </x:c>
      <x:c r="C284" t="str">
        <x:v>扫帚</x:v>
      </x:c>
      <x:c r="D284" t="n">
        <x:v>122</x:v>
      </x:c>
      <x:c r="E284" t="n">
        <x:v>1</x:v>
      </x:c>
      <x:c r="F284" t="str">
        <x:v>E122</x:v>
      </x:c>
      <x:c r="G284" t="str">
        <x:v>标准</x:v>
      </x:c>
      <x:c r="H284" t="str">
        <x:v>P3</x:v>
      </x:c>
      <x:c r="I284" t="str">
        <x:v>同一母版按完整、战损、激活状态切换</x:v>
      </x:c>
    </x:row>
    <x:row r="285">
      <x:c r="A285" t="str">
        <x:v>GJ2-PRP-032_狼背缰绳</x:v>
      </x:c>
      <x:c r="B285" t="str">
        <x:v>PRP</x:v>
      </x:c>
      <x:c r="C285" t="str">
        <x:v>狼背缰绳</x:v>
      </x:c>
      <x:c r="D285" t="n">
        <x:v>1</x:v>
      </x:c>
      <x:c r="E285" t="n">
        <x:v>1</x:v>
      </x:c>
      <x:c r="F285" t="str">
        <x:v>E001</x:v>
      </x:c>
      <x:c r="G285" t="str">
        <x:v>标准</x:v>
      </x:c>
      <x:c r="H285" t="str">
        <x:v>P0</x:v>
      </x:c>
      <x:c r="I285" t="str">
        <x:v>同名复用；不重复开ID</x:v>
      </x:c>
    </x:row>
    <x:row r="286">
      <x:c r="A286" t="str">
        <x:v>GJ2-PRP-033_城旗</x:v>
      </x:c>
      <x:c r="B286" t="str">
        <x:v>PRP</x:v>
      </x:c>
      <x:c r="C286" t="str">
        <x:v>城旗</x:v>
      </x:c>
      <x:c r="D286" t="n">
        <x:v>3</x:v>
      </x:c>
      <x:c r="E286" t="n">
        <x:v>1</x:v>
      </x:c>
      <x:c r="F286" t="str">
        <x:v>E003</x:v>
      </x:c>
      <x:c r="G286" t="str">
        <x:v>标准</x:v>
      </x:c>
      <x:c r="H286" t="str">
        <x:v>P0</x:v>
      </x:c>
      <x:c r="I286" t="str">
        <x:v>同名复用；不重复开ID</x:v>
      </x:c>
    </x:row>
    <x:row r="287">
      <x:c r="A287" t="str">
        <x:v>GJ2-PRP-034_拒马路障</x:v>
      </x:c>
      <x:c r="B287" t="str">
        <x:v>PRP</x:v>
      </x:c>
      <x:c r="C287" t="str">
        <x:v>拒马路障</x:v>
      </x:c>
      <x:c r="D287" t="n">
        <x:v>2</x:v>
      </x:c>
      <x:c r="E287" t="n">
        <x:v>1</x:v>
      </x:c>
      <x:c r="F287" t="str">
        <x:v>E002</x:v>
      </x:c>
      <x:c r="G287" t="str">
        <x:v>标准</x:v>
      </x:c>
      <x:c r="H287" t="str">
        <x:v>P0</x:v>
      </x:c>
      <x:c r="I287" t="str">
        <x:v>同名复用；不重复开ID</x:v>
      </x:c>
    </x:row>
    <x:row r="288">
      <x:c r="A288" t="str">
        <x:v>GJ2-PRP-035_红色预警旗</x:v>
      </x:c>
      <x:c r="B288" t="str">
        <x:v>PRP</x:v>
      </x:c>
      <x:c r="C288" t="str">
        <x:v>红色预警旗</x:v>
      </x:c>
      <x:c r="D288" t="n">
        <x:v>2</x:v>
      </x:c>
      <x:c r="E288" t="n">
        <x:v>1</x:v>
      </x:c>
      <x:c r="F288" t="str">
        <x:v>E002</x:v>
      </x:c>
      <x:c r="G288" t="str">
        <x:v>标准</x:v>
      </x:c>
      <x:c r="H288" t="str">
        <x:v>P0</x:v>
      </x:c>
      <x:c r="I288" t="str">
        <x:v>同名复用；不重复开ID</x:v>
      </x:c>
    </x:row>
    <x:row r="289">
      <x:c r="A289" t="str">
        <x:v>GJ2-PRP-036_马匹坐骑（十骑）</x:v>
      </x:c>
      <x:c r="B289" t="str">
        <x:v>PRP</x:v>
      </x:c>
      <x:c r="C289" t="str">
        <x:v>马匹坐骑（十骑）</x:v>
      </x:c>
      <x:c r="D289" t="n">
        <x:v>2</x:v>
      </x:c>
      <x:c r="E289" t="n">
        <x:v>1</x:v>
      </x:c>
      <x:c r="F289" t="str">
        <x:v>E002</x:v>
      </x:c>
      <x:c r="G289" t="str">
        <x:v>标准</x:v>
      </x:c>
      <x:c r="H289" t="str">
        <x:v>P0</x:v>
      </x:c>
      <x:c r="I289" t="str">
        <x:v>同名复用；不重复开ID</x:v>
      </x:c>
    </x:row>
    <x:row r="290">
      <x:c r="A290" t="str">
        <x:v>GJ2-PRP-037_物资包袱</x:v>
      </x:c>
      <x:c r="B290" t="str">
        <x:v>PRP</x:v>
      </x:c>
      <x:c r="C290" t="str">
        <x:v>物资包袱</x:v>
      </x:c>
      <x:c r="D290" t="n">
        <x:v>2</x:v>
      </x:c>
      <x:c r="E290" t="n">
        <x:v>1</x:v>
      </x:c>
      <x:c r="F290" t="str">
        <x:v>E002</x:v>
      </x:c>
      <x:c r="G290" t="str">
        <x:v>标准</x:v>
      </x:c>
      <x:c r="H290" t="str">
        <x:v>P0</x:v>
      </x:c>
      <x:c r="I290" t="str">
        <x:v>同名复用；不重复开ID</x:v>
      </x:c>
    </x:row>
    <x:row r="291">
      <x:c r="A291" t="str">
        <x:v>GJ2-PRP-038_内侧支架与铁链</x:v>
      </x:c>
      <x:c r="B291" t="str">
        <x:v>PRP</x:v>
      </x:c>
      <x:c r="C291" t="str">
        <x:v>内侧支架与铁链</x:v>
      </x:c>
      <x:c r="D291" t="n">
        <x:v>3</x:v>
      </x:c>
      <x:c r="E291" t="n">
        <x:v>1</x:v>
      </x:c>
      <x:c r="F291" t="str">
        <x:v>E003</x:v>
      </x:c>
      <x:c r="G291" t="str">
        <x:v>标准</x:v>
      </x:c>
      <x:c r="H291" t="str">
        <x:v>P0</x:v>
      </x:c>
      <x:c r="I291" t="str">
        <x:v>同名复用；不重复开ID</x:v>
      </x:c>
    </x:row>
    <x:row r="292">
      <x:c r="A292" t="str">
        <x:v>GJ2-PRP-039_箭塔零件</x:v>
      </x:c>
      <x:c r="B292" t="str">
        <x:v>PRP</x:v>
      </x:c>
      <x:c r="C292" t="str">
        <x:v>箭塔零件</x:v>
      </x:c>
      <x:c r="D292" t="n">
        <x:v>3</x:v>
      </x:c>
      <x:c r="E292" t="n">
        <x:v>1</x:v>
      </x:c>
      <x:c r="F292" t="str">
        <x:v>E003</x:v>
      </x:c>
      <x:c r="G292" t="str">
        <x:v>标准</x:v>
      </x:c>
      <x:c r="H292" t="str">
        <x:v>P0</x:v>
      </x:c>
      <x:c r="I292" t="str">
        <x:v>同名复用；不重复开ID</x:v>
      </x:c>
    </x:row>
    <x:row r="293">
      <x:c r="A293" t="str">
        <x:v>GJ2-PRP-040_城墙盾牌组</x:v>
      </x:c>
      <x:c r="B293" t="str">
        <x:v>PRP</x:v>
      </x:c>
      <x:c r="C293" t="str">
        <x:v>城墙盾牌组</x:v>
      </x:c>
      <x:c r="D293" t="n">
        <x:v>3</x:v>
      </x:c>
      <x:c r="E293" t="n">
        <x:v>1</x:v>
      </x:c>
      <x:c r="F293" t="str">
        <x:v>E003</x:v>
      </x:c>
      <x:c r="G293" t="str">
        <x:v>标准</x:v>
      </x:c>
      <x:c r="H293" t="str">
        <x:v>P0</x:v>
      </x:c>
      <x:c r="I293" t="str">
        <x:v>同名复用；不重复开ID</x:v>
      </x:c>
    </x:row>
    <x:row r="294">
      <x:c r="A294" t="str">
        <x:v>GJ2-PRP-041_城墙火把</x:v>
      </x:c>
      <x:c r="B294" t="str">
        <x:v>PRP</x:v>
      </x:c>
      <x:c r="C294" t="str">
        <x:v>城墙火把</x:v>
      </x:c>
      <x:c r="D294" t="n">
        <x:v>1</x:v>
      </x:c>
      <x:c r="E294" t="n">
        <x:v>1</x:v>
      </x:c>
      <x:c r="F294" t="str">
        <x:v>E001</x:v>
      </x:c>
      <x:c r="G294" t="str">
        <x:v>标准</x:v>
      </x:c>
      <x:c r="H294" t="str">
        <x:v>P0</x:v>
      </x:c>
      <x:c r="I294" t="str">
        <x:v>同名复用；不重复开ID</x:v>
      </x:c>
    </x:row>
    <x:row r="295">
      <x:c r="A295" t="str">
        <x:v>GJ2-SCN-003_天行领地-中央广场</x:v>
      </x:c>
      <x:c r="B295" t="str">
        <x:v>SCN</x:v>
      </x:c>
      <x:c r="C295" t="str">
        <x:v>天行领地-中央广场</x:v>
      </x:c>
      <x:c r="D295" t="n">
        <x:v>2</x:v>
      </x:c>
      <x:c r="E295" t="n">
        <x:v>1</x:v>
      </x:c>
      <x:c r="F295" t="str">
        <x:v>E002</x:v>
      </x:c>
      <x:c r="G295" t="str">
        <x:v>日 外</x:v>
      </x:c>
      <x:c r="H295" t="str">
        <x:v>P0</x:v>
      </x:c>
      <x:c r="I295" t="str">
        <x:v>固定空间拓扑；日夜、战损、废墟状态在同一母版下派生</x:v>
      </x:c>
    </x:row>
    <x:row r="296">
      <x:c r="A296" t="str">
        <x:v>GJ2-SCN-004_天行领地-防御塔下</x:v>
      </x:c>
      <x:c r="B296" t="str">
        <x:v>SCN</x:v>
      </x:c>
      <x:c r="C296" t="str">
        <x:v>天行领地-防御塔下</x:v>
      </x:c>
      <x:c r="D296" t="n">
        <x:v>2</x:v>
      </x:c>
      <x:c r="E296" t="n">
        <x:v>1</x:v>
      </x:c>
      <x:c r="F296" t="str">
        <x:v>E002</x:v>
      </x:c>
      <x:c r="G296" t="str">
        <x:v>日 外</x:v>
      </x:c>
      <x:c r="H296" t="str">
        <x:v>P0</x:v>
      </x:c>
      <x:c r="I296" t="str">
        <x:v>固定空间拓扑；日夜、战损、废墟状态在同一母版下派生</x:v>
      </x:c>
    </x:row>
    <x:row r="297">
      <x:c r="A297" t="str">
        <x:v>GJ2-SCN-007_无双城-城外战场</x:v>
      </x:c>
      <x:c r="B297" t="str">
        <x:v>SCN</x:v>
      </x:c>
      <x:c r="C297" t="str">
        <x:v>无双城-城外战场</x:v>
      </x:c>
      <x:c r="D297" t="n">
        <x:v>4</x:v>
      </x:c>
      <x:c r="E297" t="n">
        <x:v>1</x:v>
      </x:c>
      <x:c r="F297" t="str">
        <x:v>E004</x:v>
      </x:c>
      <x:c r="G297" t="str">
        <x:v>日 外</x:v>
      </x:c>
      <x:c r="H297" t="str">
        <x:v>P0</x:v>
      </x:c>
      <x:c r="I297" t="str">
        <x:v>固定空间拓扑；日夜、战损、废墟状态在同一母版下派生</x:v>
      </x:c>
    </x:row>
    <x:row r="298">
      <x:c r="A298" t="str">
        <x:v>GJ2-SCN-008_无双城外-荒野官道</x:v>
      </x:c>
      <x:c r="B298" t="str">
        <x:v>SCN</x:v>
      </x:c>
      <x:c r="C298" t="str">
        <x:v>无双城外-荒野官道</x:v>
      </x:c>
      <x:c r="D298" t="n">
        <x:v>5</x:v>
      </x:c>
      <x:c r="E298" t="n">
        <x:v>1</x:v>
      </x:c>
      <x:c r="F298" t="str">
        <x:v>E005</x:v>
      </x:c>
      <x:c r="G298" t="str">
        <x:v>日 外</x:v>
      </x:c>
      <x:c r="H298" t="str">
        <x:v>P0</x:v>
      </x:c>
      <x:c r="I298" t="str">
        <x:v>固定空间拓扑；日夜、战损、废墟状态在同一母版下派生</x:v>
      </x:c>
    </x:row>
    <x:row r="299">
      <x:c r="A299" t="str">
        <x:v>GJ2-SCN-010_天行领地-战功商店</x:v>
      </x:c>
      <x:c r="B299" t="str">
        <x:v>SCN</x:v>
      </x:c>
      <x:c r="C299" t="str">
        <x:v>天行领地-战功商店</x:v>
      </x:c>
      <x:c r="D299" t="n">
        <x:v>6</x:v>
      </x:c>
      <x:c r="E299" t="n">
        <x:v>1</x:v>
      </x:c>
      <x:c r="F299" t="str">
        <x:v>E006</x:v>
      </x:c>
      <x:c r="G299" t="str">
        <x:v>日 内</x:v>
      </x:c>
      <x:c r="H299" t="str">
        <x:v>P0</x:v>
      </x:c>
      <x:c r="I299" t="str">
        <x:v>固定空间拓扑；日夜、战损、废墟状态在同一母版下派生</x:v>
      </x:c>
    </x:row>
    <x:row r="300">
      <x:c r="A300" t="str">
        <x:v>GJ2-SCN-015_无双城-城墙战场</x:v>
      </x:c>
      <x:c r="B300" t="str">
        <x:v>SCN</x:v>
      </x:c>
      <x:c r="C300" t="str">
        <x:v>无双城-城墙战场</x:v>
      </x:c>
      <x:c r="D300" t="n">
        <x:v>15</x:v>
      </x:c>
      <x:c r="E300" t="n">
        <x:v>1</x:v>
      </x:c>
      <x:c r="F300" t="str">
        <x:v>E015</x:v>
      </x:c>
      <x:c r="G300" t="str">
        <x:v>夜 外</x:v>
      </x:c>
      <x:c r="H300" t="str">
        <x:v>P2</x:v>
      </x:c>
      <x:c r="I300" t="str">
        <x:v>固定空间拓扑；日夜、战损、废墟状态在同一母版下派生</x:v>
      </x:c>
    </x:row>
    <x:row r="301">
      <x:c r="A301" t="str">
        <x:v>GJ2-SCN-016_深渊荒野-蛛王残躯旁</x:v>
      </x:c>
      <x:c r="B301" t="str">
        <x:v>SCN</x:v>
      </x:c>
      <x:c r="C301" t="str">
        <x:v>深渊荒野-蛛王残躯旁</x:v>
      </x:c>
      <x:c r="D301" t="n">
        <x:v>15</x:v>
      </x:c>
      <x:c r="E301" t="n">
        <x:v>1</x:v>
      </x:c>
      <x:c r="F301" t="str">
        <x:v>E015</x:v>
      </x:c>
      <x:c r="G301" t="str">
        <x:v>夜 外</x:v>
      </x:c>
      <x:c r="H301" t="str">
        <x:v>P2</x:v>
      </x:c>
      <x:c r="I301" t="str">
        <x:v>固定空间拓扑；日夜、战损、废墟状态在同一母版下派生</x:v>
      </x:c>
    </x:row>
    <x:row r="302">
      <x:c r="A302" t="str">
        <x:v>GJ2-SCN-021_永恒公会领地边缘-山谷</x:v>
      </x:c>
      <x:c r="B302" t="str">
        <x:v>SCN</x:v>
      </x:c>
      <x:c r="C302" t="str">
        <x:v>永恒公会领地边缘-山谷</x:v>
      </x:c>
      <x:c r="D302" t="n">
        <x:v>27</x:v>
      </x:c>
      <x:c r="E302" t="n">
        <x:v>1</x:v>
      </x:c>
      <x:c r="F302" t="str">
        <x:v>E027</x:v>
      </x:c>
      <x:c r="G302" t="str">
        <x:v>日 外</x:v>
      </x:c>
      <x:c r="H302" t="str">
        <x:v>P2</x:v>
      </x:c>
      <x:c r="I302" t="str">
        <x:v>固定空间拓扑；日夜、战损、废墟状态在同一母版下派生</x:v>
      </x:c>
    </x:row>
    <x:row r="303">
      <x:c r="A303" t="str">
        <x:v>GJ2-SCN-022_永恒公会领地边缘-废弃中转站</x:v>
      </x:c>
      <x:c r="B303" t="str">
        <x:v>SCN</x:v>
      </x:c>
      <x:c r="C303" t="str">
        <x:v>永恒公会领地边缘-废弃中转站</x:v>
      </x:c>
      <x:c r="D303" t="n">
        <x:v>27</x:v>
      </x:c>
      <x:c r="E303" t="n">
        <x:v>1</x:v>
      </x:c>
      <x:c r="F303" t="str">
        <x:v>E027</x:v>
      </x:c>
      <x:c r="G303" t="str">
        <x:v>日 内</x:v>
      </x:c>
      <x:c r="H303" t="str">
        <x:v>P2</x:v>
      </x:c>
      <x:c r="I303" t="str">
        <x:v>固定空间拓扑；日夜、战损、废墟状态在同一母版下派生</x:v>
      </x:c>
    </x:row>
    <x:row r="304">
      <x:c r="A304" t="str">
        <x:v>GJ2-SCN-023_天南城-城北废弃仓库</x:v>
      </x:c>
      <x:c r="B304" t="str">
        <x:v>SCN</x:v>
      </x:c>
      <x:c r="C304" t="str">
        <x:v>天南城-城北废弃仓库</x:v>
      </x:c>
      <x:c r="D304" t="n">
        <x:v>28</x:v>
      </x:c>
      <x:c r="E304" t="n">
        <x:v>1</x:v>
      </x:c>
      <x:c r="F304" t="str">
        <x:v>E028</x:v>
      </x:c>
      <x:c r="G304" t="str">
        <x:v>夜 内</x:v>
      </x:c>
      <x:c r="H304" t="str">
        <x:v>P2</x:v>
      </x:c>
      <x:c r="I304" t="str">
        <x:v>固定空间拓扑；日夜、战损、废墟状态在同一母版下派生</x:v>
      </x:c>
    </x:row>
    <x:row r="305">
      <x:c r="A305" t="str">
        <x:v>GJ2-SCN-024_天南城-城北废弃仓库区</x:v>
      </x:c>
      <x:c r="B305" t="str">
        <x:v>SCN</x:v>
      </x:c>
      <x:c r="C305" t="str">
        <x:v>天南城-城北废弃仓库区</x:v>
      </x:c>
      <x:c r="D305" t="n">
        <x:v>28</x:v>
      </x:c>
      <x:c r="E305" t="n">
        <x:v>1</x:v>
      </x:c>
      <x:c r="F305" t="str">
        <x:v>E028</x:v>
      </x:c>
      <x:c r="G305" t="str">
        <x:v>夜 外</x:v>
      </x:c>
      <x:c r="H305" t="str">
        <x:v>P2</x:v>
      </x:c>
      <x:c r="I305" t="str">
        <x:v>固定空间拓扑；日夜、战损、废墟状态在同一母版下派生</x:v>
      </x:c>
    </x:row>
    <x:row r="306">
      <x:c r="A306" t="str">
        <x:v>GJ2-SCN-025_天行领地-城门外官道</x:v>
      </x:c>
      <x:c r="B306" t="str">
        <x:v>SCN</x:v>
      </x:c>
      <x:c r="C306" t="str">
        <x:v>天行领地-城门外官道</x:v>
      </x:c>
      <x:c r="D306" t="n">
        <x:v>30</x:v>
      </x:c>
      <x:c r="E306" t="n">
        <x:v>1</x:v>
      </x:c>
      <x:c r="F306" t="str">
        <x:v>E030</x:v>
      </x:c>
      <x:c r="G306" t="str">
        <x:v>日 外</x:v>
      </x:c>
      <x:c r="H306" t="str">
        <x:v>P2</x:v>
      </x:c>
      <x:c r="I306" t="str">
        <x:v>固定空间拓扑；日夜、战损、废墟状态在同一母版下派生</x:v>
      </x:c>
    </x:row>
    <x:row r="307">
      <x:c r="A307" t="str">
        <x:v>GJ2-SCN-026_黑风城-外围高地</x:v>
      </x:c>
      <x:c r="B307" t="str">
        <x:v>SCN</x:v>
      </x:c>
      <x:c r="C307" t="str">
        <x:v>黑风城-外围高地</x:v>
      </x:c>
      <x:c r="D307" t="n">
        <x:v>30</x:v>
      </x:c>
      <x:c r="E307" t="n">
        <x:v>1</x:v>
      </x:c>
      <x:c r="F307" t="str">
        <x:v>E030</x:v>
      </x:c>
      <x:c r="G307" t="str">
        <x:v>日 外</x:v>
      </x:c>
      <x:c r="H307" t="str">
        <x:v>P2</x:v>
      </x:c>
      <x:c r="I307" t="str">
        <x:v>固定空间拓扑；日夜、战损、废墟状态在同一母版下派生</x:v>
      </x:c>
    </x:row>
    <x:row r="308">
      <x:c r="A308" t="str">
        <x:v>GJ2-SCN-027_荒野官道-岔路口</x:v>
      </x:c>
      <x:c r="B308" t="str">
        <x:v>SCN</x:v>
      </x:c>
      <x:c r="C308" t="str">
        <x:v>荒野官道-岔路口</x:v>
      </x:c>
      <x:c r="D308" t="n">
        <x:v>31</x:v>
      </x:c>
      <x:c r="E308" t="n">
        <x:v>1</x:v>
      </x:c>
      <x:c r="F308" t="str">
        <x:v>E031</x:v>
      </x:c>
      <x:c r="G308" t="str">
        <x:v>黄昏 外</x:v>
      </x:c>
      <x:c r="H308" t="str">
        <x:v>P2</x:v>
      </x:c>
      <x:c r="I308" t="str">
        <x:v>固定空间拓扑；日夜、战损、废墟状态在同一母版下派生</x:v>
      </x:c>
    </x:row>
    <x:row r="309">
      <x:c r="A309" t="str">
        <x:v>GJ2-SCN-028_黑风城-外围-荒野官道</x:v>
      </x:c>
      <x:c r="B309" t="str">
        <x:v>SCN</x:v>
      </x:c>
      <x:c r="C309" t="str">
        <x:v>黑风城-外围-荒野官道</x:v>
      </x:c>
      <x:c r="D309" t="n">
        <x:v>31</x:v>
      </x:c>
      <x:c r="E309" t="n">
        <x:v>1</x:v>
      </x:c>
      <x:c r="F309" t="str">
        <x:v>E031</x:v>
      </x:c>
      <x:c r="G309" t="str">
        <x:v>黄昏 外</x:v>
      </x:c>
      <x:c r="H309" t="str">
        <x:v>P2</x:v>
      </x:c>
      <x:c r="I309" t="str">
        <x:v>固定空间拓扑；日夜、战损、废墟状态在同一母版下派生</x:v>
      </x:c>
    </x:row>
    <x:row r="310">
      <x:c r="A310" t="str">
        <x:v>GJ2-SCN-030_黑风城-塔楼王座</x:v>
      </x:c>
      <x:c r="B310" t="str">
        <x:v>SCN</x:v>
      </x:c>
      <x:c r="C310" t="str">
        <x:v>黑风城-塔楼王座</x:v>
      </x:c>
      <x:c r="D310" t="n">
        <x:v>33</x:v>
      </x:c>
      <x:c r="E310" t="n">
        <x:v>1</x:v>
      </x:c>
      <x:c r="F310" t="str">
        <x:v>E033</x:v>
      </x:c>
      <x:c r="G310" t="str">
        <x:v>夜 内</x:v>
      </x:c>
      <x:c r="H310" t="str">
        <x:v>P2</x:v>
      </x:c>
      <x:c r="I310" t="str">
        <x:v>固定空间拓扑；日夜、战损、废墟状态在同一母版下派生</x:v>
      </x:c>
    </x:row>
    <x:row r="311">
      <x:c r="A311" t="str">
        <x:v>GJ2-SCN-031_乱葬岗边缘</x:v>
      </x:c>
      <x:c r="B311" t="str">
        <x:v>SCN</x:v>
      </x:c>
      <x:c r="C311" t="str">
        <x:v>乱葬岗边缘</x:v>
      </x:c>
      <x:c r="D311" t="n">
        <x:v>34</x:v>
      </x:c>
      <x:c r="E311" t="n">
        <x:v>1</x:v>
      </x:c>
      <x:c r="F311" t="str">
        <x:v>E034</x:v>
      </x:c>
      <x:c r="G311" t="str">
        <x:v>日 外</x:v>
      </x:c>
      <x:c r="H311" t="str">
        <x:v>P2</x:v>
      </x:c>
      <x:c r="I311" t="str">
        <x:v>固定空间拓扑；日夜、战损、废墟状态在同一母版下派生</x:v>
      </x:c>
    </x:row>
    <x:row r="312">
      <x:c r="A312" t="str">
        <x:v>GJ2-SCN-032_领地外荒野</x:v>
      </x:c>
      <x:c r="B312" t="str">
        <x:v>SCN</x:v>
      </x:c>
      <x:c r="C312" t="str">
        <x:v>领地外荒野</x:v>
      </x:c>
      <x:c r="D312" t="n">
        <x:v>34</x:v>
      </x:c>
      <x:c r="E312" t="n">
        <x:v>1</x:v>
      </x:c>
      <x:c r="F312" t="str">
        <x:v>E034</x:v>
      </x:c>
      <x:c r="G312" t="str">
        <x:v>日 外</x:v>
      </x:c>
      <x:c r="H312" t="str">
        <x:v>P2</x:v>
      </x:c>
      <x:c r="I312" t="str">
        <x:v>固定空间拓扑；日夜、战损、废墟状态在同一母版下派生</x:v>
      </x:c>
    </x:row>
    <x:row r="313">
      <x:c r="A313" t="str">
        <x:v>GJ2-SCN-036_天行领地外-侧翼荒野</x:v>
      </x:c>
      <x:c r="B313" t="str">
        <x:v>SCN</x:v>
      </x:c>
      <x:c r="C313" t="str">
        <x:v>天行领地外-侧翼荒野</x:v>
      </x:c>
      <x:c r="D313" t="n">
        <x:v>37</x:v>
      </x:c>
      <x:c r="E313" t="n">
        <x:v>1</x:v>
      </x:c>
      <x:c r="F313" t="str">
        <x:v>E037</x:v>
      </x:c>
      <x:c r="G313" t="str">
        <x:v>日 外</x:v>
      </x:c>
      <x:c r="H313" t="str">
        <x:v>P2</x:v>
      </x:c>
      <x:c r="I313" t="str">
        <x:v>固定空间拓扑；日夜、战损、废墟状态在同一母版下派生</x:v>
      </x:c>
    </x:row>
    <x:row r="314">
      <x:c r="A314" t="str">
        <x:v>GJ2-SCN-039_天行领地-公会大厅</x:v>
      </x:c>
      <x:c r="B314" t="str">
        <x:v>SCN</x:v>
      </x:c>
      <x:c r="C314" t="str">
        <x:v>天行领地-公会大厅</x:v>
      </x:c>
      <x:c r="D314" t="n">
        <x:v>41</x:v>
      </x:c>
      <x:c r="E314" t="n">
        <x:v>1</x:v>
      </x:c>
      <x:c r="F314" t="str">
        <x:v>E041</x:v>
      </x:c>
      <x:c r="G314" t="str">
        <x:v>日 内</x:v>
      </x:c>
      <x:c r="H314" t="str">
        <x:v>P2</x:v>
      </x:c>
      <x:c r="I314" t="str">
        <x:v>固定空间拓扑；日夜、战损、废墟状态在同一母版下派生</x:v>
      </x:c>
    </x:row>
    <x:row r="315">
      <x:c r="A315" t="str">
        <x:v>GJ2-SCN-040_领地北面-断崖巢穴</x:v>
      </x:c>
      <x:c r="B315" t="str">
        <x:v>SCN</x:v>
      </x:c>
      <x:c r="C315" t="str">
        <x:v>领地北面-断崖巢穴</x:v>
      </x:c>
      <x:c r="D315" t="n">
        <x:v>44</x:v>
      </x:c>
      <x:c r="E315" t="n">
        <x:v>1</x:v>
      </x:c>
      <x:c r="F315" t="str">
        <x:v>E044</x:v>
      </x:c>
      <x:c r="G315" t="str">
        <x:v>日 外</x:v>
      </x:c>
      <x:c r="H315" t="str">
        <x:v>P2</x:v>
      </x:c>
      <x:c r="I315" t="str">
        <x:v>固定空间拓扑；日夜、战损、废墟状态在同一母版下派生</x:v>
      </x:c>
    </x:row>
    <x:row r="316">
      <x:c r="A316" t="str">
        <x:v>GJ2-SCN-041_野外山头</x:v>
      </x:c>
      <x:c r="B316" t="str">
        <x:v>SCN</x:v>
      </x:c>
      <x:c r="C316" t="str">
        <x:v>野外山头</x:v>
      </x:c>
      <x:c r="D316" t="n">
        <x:v>45</x:v>
      </x:c>
      <x:c r="E316" t="n">
        <x:v>1</x:v>
      </x:c>
      <x:c r="F316" t="str">
        <x:v>E045</x:v>
      </x:c>
      <x:c r="G316" t="str">
        <x:v>日 外</x:v>
      </x:c>
      <x:c r="H316" t="str">
        <x:v>P2</x:v>
      </x:c>
      <x:c r="I316" t="str">
        <x:v>固定空间拓扑；日夜、战损、废墟状态在同一母版下派生</x:v>
      </x:c>
    </x:row>
    <x:row r="317">
      <x:c r="A317" t="str">
        <x:v>GJ2-SCN-049_怪物群中央-地下洞穴</x:v>
      </x:c>
      <x:c r="B317" t="str">
        <x:v>SCN</x:v>
      </x:c>
      <x:c r="C317" t="str">
        <x:v>怪物群中央-地下洞穴</x:v>
      </x:c>
      <x:c r="D317" t="n">
        <x:v>52</x:v>
      </x:c>
      <x:c r="E317" t="n">
        <x:v>1</x:v>
      </x:c>
      <x:c r="F317" t="str">
        <x:v>E052</x:v>
      </x:c>
      <x:c r="G317" t="str">
        <x:v>日 内</x:v>
      </x:c>
      <x:c r="H317" t="str">
        <x:v>P2</x:v>
      </x:c>
      <x:c r="I317" t="str">
        <x:v>固定空间拓扑；日夜、战损、废墟状态在同一母版下派生</x:v>
      </x:c>
    </x:row>
    <x:row r="318">
      <x:c r="A318" t="str">
        <x:v>GJ2-SCN-053_天南山脉深处-深渊狼人领地</x:v>
      </x:c>
      <x:c r="B318" t="str">
        <x:v>SCN</x:v>
      </x:c>
      <x:c r="C318" t="str">
        <x:v>天南山脉深处-深渊狼人领地</x:v>
      </x:c>
      <x:c r="D318" t="n">
        <x:v>66</x:v>
      </x:c>
      <x:c r="E318" t="n">
        <x:v>1</x:v>
      </x:c>
      <x:c r="F318" t="str">
        <x:v>E066</x:v>
      </x:c>
      <x:c r="G318" t="str">
        <x:v>日 外</x:v>
      </x:c>
      <x:c r="H318" t="str">
        <x:v>P2</x:v>
      </x:c>
      <x:c r="I318" t="str">
        <x:v>固定空间拓扑；日夜、战损、废墟状态在同一母版下派生</x:v>
      </x:c>
    </x:row>
    <x:row r="319">
      <x:c r="A319" t="str">
        <x:v>GJ2-SCN-054_天行领地-周边荒野</x:v>
      </x:c>
      <x:c r="B319" t="str">
        <x:v>SCN</x:v>
      </x:c>
      <x:c r="C319" t="str">
        <x:v>天行领地-周边荒野</x:v>
      </x:c>
      <x:c r="D319" t="n">
        <x:v>67</x:v>
      </x:c>
      <x:c r="E319" t="n">
        <x:v>1</x:v>
      </x:c>
      <x:c r="F319" t="str">
        <x:v>E067</x:v>
      </x:c>
      <x:c r="G319" t="str">
        <x:v>日 外</x:v>
      </x:c>
      <x:c r="H319" t="str">
        <x:v>P2</x:v>
      </x:c>
      <x:c r="I319" t="str">
        <x:v>固定空间拓扑；日夜、战损、废墟状态在同一母版下派生</x:v>
      </x:c>
    </x:row>
    <x:row r="320">
      <x:c r="A320" t="str">
        <x:v>GJ2-SCN-056_天蝠城侧门外-阴影地带</x:v>
      </x:c>
      <x:c r="B320" t="str">
        <x:v>SCN</x:v>
      </x:c>
      <x:c r="C320" t="str">
        <x:v>天蝠城侧门外-阴影地带</x:v>
      </x:c>
      <x:c r="D320" t="n">
        <x:v>70</x:v>
      </x:c>
      <x:c r="E320" t="n">
        <x:v>1</x:v>
      </x:c>
      <x:c r="F320" t="str">
        <x:v>E070</x:v>
      </x:c>
      <x:c r="G320" t="str">
        <x:v>日 外</x:v>
      </x:c>
      <x:c r="H320" t="str">
        <x:v>P2</x:v>
      </x:c>
      <x:c r="I320" t="str">
        <x:v>固定空间拓扑；日夜、战损、废墟状态在同一母版下派生</x:v>
      </x:c>
    </x:row>
    <x:row r="321">
      <x:c r="A321" t="str">
        <x:v>GJ2-SCN-057_天蝠城外-荒野</x:v>
      </x:c>
      <x:c r="B321" t="str">
        <x:v>SCN</x:v>
      </x:c>
      <x:c r="C321" t="str">
        <x:v>天蝠城外-荒野</x:v>
      </x:c>
      <x:c r="D321" t="n">
        <x:v>70</x:v>
      </x:c>
      <x:c r="E321" t="n">
        <x:v>1</x:v>
      </x:c>
      <x:c r="F321" t="str">
        <x:v>E070</x:v>
      </x:c>
      <x:c r="G321" t="str">
        <x:v>日 外</x:v>
      </x:c>
      <x:c r="H321" t="str">
        <x:v>P2</x:v>
      </x:c>
      <x:c r="I321" t="str">
        <x:v>固定空间拓扑；日夜、战损、废墟状态在同一母版下派生</x:v>
      </x:c>
    </x:row>
    <x:row r="322">
      <x:c r="A322" t="str">
        <x:v>GJ2-SCN-064_永恒公会领地-城墙</x:v>
      </x:c>
      <x:c r="B322" t="str">
        <x:v>SCN</x:v>
      </x:c>
      <x:c r="C322" t="str">
        <x:v>永恒公会领地-城墙</x:v>
      </x:c>
      <x:c r="D322" t="n">
        <x:v>93</x:v>
      </x:c>
      <x:c r="E322" t="n">
        <x:v>1</x:v>
      </x:c>
      <x:c r="F322" t="str">
        <x:v>E093</x:v>
      </x:c>
      <x:c r="G322" t="str">
        <x:v>日 外</x:v>
      </x:c>
      <x:c r="H322" t="str">
        <x:v>P2</x:v>
      </x:c>
      <x:c r="I322" t="str">
        <x:v>固定空间拓扑；日夜、战损、废墟状态在同一母版下派生</x:v>
      </x:c>
    </x:row>
    <x:row r="323">
      <x:c r="A323" t="str">
        <x:v>GJ2-SCN-065_永恒公会领地-传送阵广场</x:v>
      </x:c>
      <x:c r="B323" t="str">
        <x:v>SCN</x:v>
      </x:c>
      <x:c r="C323" t="str">
        <x:v>永恒公会领地-传送阵广场</x:v>
      </x:c>
      <x:c r="D323" t="n">
        <x:v>94</x:v>
      </x:c>
      <x:c r="E323" t="n">
        <x:v>1</x:v>
      </x:c>
      <x:c r="F323" t="str">
        <x:v>E094</x:v>
      </x:c>
      <x:c r="G323" t="str">
        <x:v>日 外</x:v>
      </x:c>
      <x:c r="H323" t="str">
        <x:v>P2</x:v>
      </x:c>
      <x:c r="I323" t="str">
        <x:v>固定空间拓扑；日夜、战损、废墟状态在同一母版下派生</x:v>
      </x:c>
    </x:row>
    <x:row r="324">
      <x:c r="A324" t="str">
        <x:v>GJ2-SCN-066_天狼城-内城上空</x:v>
      </x:c>
      <x:c r="B324" t="str">
        <x:v>SCN</x:v>
      </x:c>
      <x:c r="C324" t="str">
        <x:v>天狼城-内城上空</x:v>
      </x:c>
      <x:c r="D324" t="n">
        <x:v>98</x:v>
      </x:c>
      <x:c r="E324" t="n">
        <x:v>1</x:v>
      </x:c>
      <x:c r="F324" t="str">
        <x:v>E098</x:v>
      </x:c>
      <x:c r="G324" t="str">
        <x:v>日 外</x:v>
      </x:c>
      <x:c r="H324" t="str">
        <x:v>P2</x:v>
      </x:c>
      <x:c r="I324" t="str">
        <x:v>固定空间拓扑；日夜、战损、废墟状态在同一母版下派生</x:v>
      </x:c>
    </x:row>
    <x:row r="325">
      <x:c r="A325" t="str">
        <x:v>GJ2-SCN-067_天狼城外围-传送阵</x:v>
      </x:c>
      <x:c r="B325" t="str">
        <x:v>SCN</x:v>
      </x:c>
      <x:c r="C325" t="str">
        <x:v>天狼城外围-传送阵</x:v>
      </x:c>
      <x:c r="D325" t="n">
        <x:v>98</x:v>
      </x:c>
      <x:c r="E325" t="n">
        <x:v>1</x:v>
      </x:c>
      <x:c r="F325" t="str">
        <x:v>E098</x:v>
      </x:c>
      <x:c r="G325" t="str">
        <x:v>日 外</x:v>
      </x:c>
      <x:c r="H325" t="str">
        <x:v>P2</x:v>
      </x:c>
      <x:c r="I325" t="str">
        <x:v>固定空间拓扑；日夜、战损、废墟状态在同一母版下派生</x:v>
      </x:c>
    </x:row>
    <x:row r="326">
      <x:c r="A326" t="str">
        <x:v>GJ2-SCN-073_天狼城-残墙高地</x:v>
      </x:c>
      <x:c r="B326" t="str">
        <x:v>SCN</x:v>
      </x:c>
      <x:c r="C326" t="str">
        <x:v>天狼城-残墙高地</x:v>
      </x:c>
      <x:c r="D326" t="n">
        <x:v>104</x:v>
      </x:c>
      <x:c r="E326" t="n">
        <x:v>1</x:v>
      </x:c>
      <x:c r="F326" t="str">
        <x:v>E104</x:v>
      </x:c>
      <x:c r="G326" t="str">
        <x:v>日 外</x:v>
      </x:c>
      <x:c r="H326" t="str">
        <x:v>P2</x:v>
      </x:c>
      <x:c r="I326" t="str">
        <x:v>固定空间拓扑；日夜、战损、废墟状态在同一母版下派生</x:v>
      </x:c>
    </x:row>
    <x:row r="327">
      <x:c r="A327" t="str">
        <x:v>GJ2-SCN-075_天狼城-东面城墙</x:v>
      </x:c>
      <x:c r="B327" t="str">
        <x:v>SCN</x:v>
      </x:c>
      <x:c r="C327" t="str">
        <x:v>天狼城-东面城墙</x:v>
      </x:c>
      <x:c r="D327" t="n">
        <x:v>106</x:v>
      </x:c>
      <x:c r="E327" t="n">
        <x:v>1</x:v>
      </x:c>
      <x:c r="F327" t="str">
        <x:v>E106</x:v>
      </x:c>
      <x:c r="G327" t="str">
        <x:v>日 外</x:v>
      </x:c>
      <x:c r="H327" t="str">
        <x:v>P2</x:v>
      </x:c>
      <x:c r="I327" t="str">
        <x:v>固定空间拓扑；日夜、战损、废墟状态在同一母版下派生</x:v>
      </x:c>
    </x:row>
    <x:row r="328">
      <x:c r="A328" t="str">
        <x:v>GJ2-SCN-076_天狼城-南城上空</x:v>
      </x:c>
      <x:c r="B328" t="str">
        <x:v>SCN</x:v>
      </x:c>
      <x:c r="C328" t="str">
        <x:v>天狼城-南城上空</x:v>
      </x:c>
      <x:c r="D328" t="n">
        <x:v>106</x:v>
      </x:c>
      <x:c r="E328" t="n">
        <x:v>1</x:v>
      </x:c>
      <x:c r="F328" t="str">
        <x:v>E106</x:v>
      </x:c>
      <x:c r="G328" t="str">
        <x:v>日 外</x:v>
      </x:c>
      <x:c r="H328" t="str">
        <x:v>P2</x:v>
      </x:c>
      <x:c r="I328" t="str">
        <x:v>固定空间拓扑；日夜、战损、废墟状态在同一母版下派生</x:v>
      </x:c>
    </x:row>
    <x:row r="329">
      <x:c r="A329" t="str">
        <x:v>GJ2-SCN-079_神秘空间-黑色神殿</x:v>
      </x:c>
      <x:c r="B329" t="str">
        <x:v>SCN</x:v>
      </x:c>
      <x:c r="C329" t="str">
        <x:v>神秘空间-黑色神殿</x:v>
      </x:c>
      <x:c r="D329" t="n">
        <x:v>111</x:v>
      </x:c>
      <x:c r="E329" t="n">
        <x:v>1</x:v>
      </x:c>
      <x:c r="F329" t="str">
        <x:v>E111</x:v>
      </x:c>
      <x:c r="G329" t="str">
        <x:v>夜 内</x:v>
      </x:c>
      <x:c r="H329" t="str">
        <x:v>P2</x:v>
      </x:c>
      <x:c r="I329" t="str">
        <x:v>固定空间拓扑；日夜、战损、废墟状态在同一母版下派生</x:v>
      </x:c>
    </x:row>
    <x:row r="330">
      <x:c r="A330" t="str">
        <x:v>GJ2-SCN-080_黑风城-外围战场</x:v>
      </x:c>
      <x:c r="B330" t="str">
        <x:v>SCN</x:v>
      </x:c>
      <x:c r="C330" t="str">
        <x:v>黑风城-外围战场</x:v>
      </x:c>
      <x:c r="D330" t="n">
        <x:v>112</x:v>
      </x:c>
      <x:c r="E330" t="n">
        <x:v>1</x:v>
      </x:c>
      <x:c r="F330" t="str">
        <x:v>E112</x:v>
      </x:c>
      <x:c r="G330" t="str">
        <x:v>日 外</x:v>
      </x:c>
      <x:c r="H330" t="str">
        <x:v>P2</x:v>
      </x:c>
      <x:c r="I330" t="str">
        <x:v>固定空间拓扑；日夜、战损、废墟状态在同一母版下派生</x:v>
      </x:c>
    </x:row>
    <x:row r="331">
      <x:c r="A331" t="str">
        <x:v>GJ2-SCN-082_天狼城-城外战场</x:v>
      </x:c>
      <x:c r="B331" t="str">
        <x:v>SCN</x:v>
      </x:c>
      <x:c r="C331" t="str">
        <x:v>天狼城-城外战场</x:v>
      </x:c>
      <x:c r="D331" t="n">
        <x:v>114</x:v>
      </x:c>
      <x:c r="E331" t="n">
        <x:v>1</x:v>
      </x:c>
      <x:c r="F331" t="str">
        <x:v>E114</x:v>
      </x:c>
      <x:c r="G331" t="str">
        <x:v>日 外</x:v>
      </x:c>
      <x:c r="H331" t="str">
        <x:v>P2</x:v>
      </x:c>
      <x:c r="I331" t="str">
        <x:v>固定空间拓扑；日夜、战损、废墟状态在同一母版下派生</x:v>
      </x:c>
    </x:row>
    <x:row r="332">
      <x:c r="A332" t="str">
        <x:v>GJ2-SCN-083_天狼城-城外深处荒原</x:v>
      </x:c>
      <x:c r="B332" t="str">
        <x:v>SCN</x:v>
      </x:c>
      <x:c r="C332" t="str">
        <x:v>天狼城-城外深处荒原</x:v>
      </x:c>
      <x:c r="D332" t="n">
        <x:v>114</x:v>
      </x:c>
      <x:c r="E332" t="n">
        <x:v>1</x:v>
      </x:c>
      <x:c r="F332" t="str">
        <x:v>E114</x:v>
      </x:c>
      <x:c r="G332" t="str">
        <x:v>日 外</x:v>
      </x:c>
      <x:c r="H332" t="str">
        <x:v>P2</x:v>
      </x:c>
      <x:c r="I332" t="str">
        <x:v>固定空间拓扑；日夜、战损、废墟状态在同一母版下派生</x:v>
      </x:c>
    </x:row>
    <x:row r="333">
      <x:c r="A333" t="str">
        <x:v>GJ2-SCN-084_天狼城-城头及城外战场</x:v>
      </x:c>
      <x:c r="B333" t="str">
        <x:v>SCN</x:v>
      </x:c>
      <x:c r="C333" t="str">
        <x:v>天狼城-城头及城外战场</x:v>
      </x:c>
      <x:c r="D333" t="n">
        <x:v>115</x:v>
      </x:c>
      <x:c r="E333" t="n">
        <x:v>1</x:v>
      </x:c>
      <x:c r="F333" t="str">
        <x:v>E115</x:v>
      </x:c>
      <x:c r="G333" t="str">
        <x:v>日 外</x:v>
      </x:c>
      <x:c r="H333" t="str">
        <x:v>P2</x:v>
      </x:c>
      <x:c r="I333" t="str">
        <x:v>固定空间拓扑；日夜、战损、废墟状态在同一母版下派生</x:v>
      </x:c>
    </x:row>
    <x:row r="334">
      <x:c r="A334" t="str">
        <x:v>GJ2-SCN-085_黑水城-外围裂谷</x:v>
      </x:c>
      <x:c r="B334" t="str">
        <x:v>SCN</x:v>
      </x:c>
      <x:c r="C334" t="str">
        <x:v>黑水城-外围裂谷</x:v>
      </x:c>
      <x:c r="D334" t="n">
        <x:v>115</x:v>
      </x:c>
      <x:c r="E334" t="n">
        <x:v>1</x:v>
      </x:c>
      <x:c r="F334" t="str">
        <x:v>E115</x:v>
      </x:c>
      <x:c r="G334" t="str">
        <x:v>日 外</x:v>
      </x:c>
      <x:c r="H334" t="str">
        <x:v>P2</x:v>
      </x:c>
      <x:c r="I334" t="str">
        <x:v>固定空间拓扑；日夜、战损、废墟状态在同一母版下派生</x:v>
      </x:c>
    </x:row>
    <x:row r="335">
      <x:c r="A335" t="str">
        <x:v>GJ2-SCN-087_天南城-三十级副本入口</x:v>
      </x:c>
      <x:c r="B335" t="str">
        <x:v>SCN</x:v>
      </x:c>
      <x:c r="C335" t="str">
        <x:v>天南城-三十级副本入口</x:v>
      </x:c>
      <x:c r="D335" t="n">
        <x:v>117</x:v>
      </x:c>
      <x:c r="E335" t="n">
        <x:v>1</x:v>
      </x:c>
      <x:c r="F335" t="str">
        <x:v>E117</x:v>
      </x:c>
      <x:c r="G335" t="str">
        <x:v>日 外</x:v>
      </x:c>
      <x:c r="H335" t="str">
        <x:v>P2</x:v>
      </x:c>
      <x:c r="I335" t="str">
        <x:v>固定空间拓扑；日夜、战损、废墟状态在同一母版下派生</x:v>
      </x:c>
    </x:row>
    <x:row r="336">
      <x:c r="A336" t="str">
        <x:v>GJ2-SCN-090_天南城-上空</x:v>
      </x:c>
      <x:c r="B336" t="str">
        <x:v>SCN</x:v>
      </x:c>
      <x:c r="C336" t="str">
        <x:v>天南城-上空</x:v>
      </x:c>
      <x:c r="D336" t="n">
        <x:v>119</x:v>
      </x:c>
      <x:c r="E336" t="n">
        <x:v>1</x:v>
      </x:c>
      <x:c r="F336" t="str">
        <x:v>E119</x:v>
      </x:c>
      <x:c r="G336" t="str">
        <x:v>日 外</x:v>
      </x:c>
      <x:c r="H336" t="str">
        <x:v>P2</x:v>
      </x:c>
      <x:c r="I336" t="str">
        <x:v>固定空间拓扑；日夜、战损、废墟状态在同一母版下派生</x:v>
      </x:c>
    </x:row>
    <x:row r="337">
      <x:c r="A337" t="str">
        <x:v>GJ2-SCN-091_天南城-中央广场</x:v>
      </x:c>
      <x:c r="B337" t="str">
        <x:v>SCN</x:v>
      </x:c>
      <x:c r="C337" t="str">
        <x:v>天南城-中央广场</x:v>
      </x:c>
      <x:c r="D337" t="n">
        <x:v>120</x:v>
      </x:c>
      <x:c r="E337" t="n">
        <x:v>1</x:v>
      </x:c>
      <x:c r="F337" t="str">
        <x:v>E120</x:v>
      </x:c>
      <x:c r="G337" t="str">
        <x:v>日 外</x:v>
      </x:c>
      <x:c r="H337" t="str">
        <x:v>P2</x:v>
      </x:c>
      <x:c r="I337" t="str">
        <x:v>固定空间拓扑；日夜、战损、废墟状态在同一母版下派生</x:v>
      </x:c>
    </x:row>
    <x:row r="338">
      <x:c r="A338" t="str">
        <x:v>GJ2-SCN-093_红星福利院-大门外</x:v>
      </x:c>
      <x:c r="B338" t="str">
        <x:v>SCN</x:v>
      </x:c>
      <x:c r="C338" t="str">
        <x:v>红星福利院-大门外</x:v>
      </x:c>
      <x:c r="D338" t="n">
        <x:v>121</x:v>
      </x:c>
      <x:c r="E338" t="n">
        <x:v>1</x:v>
      </x:c>
      <x:c r="F338" t="str">
        <x:v>E121</x:v>
      </x:c>
      <x:c r="G338" t="str">
        <x:v>夜 外</x:v>
      </x:c>
      <x:c r="H338" t="str">
        <x:v>P2</x:v>
      </x:c>
      <x:c r="I338" t="str">
        <x:v>固定空间拓扑；日夜、战损、废墟状态在同一母版下派生</x:v>
      </x:c>
    </x:row>
    <x:row r="339">
      <x:c r="A339" t="str">
        <x:v>GJ2-SCN-094_红星福利院-操场</x:v>
      </x:c>
      <x:c r="B339" t="str">
        <x:v>SCN</x:v>
      </x:c>
      <x:c r="C339" t="str">
        <x:v>红星福利院-操场</x:v>
      </x:c>
      <x:c r="D339" t="n">
        <x:v>122</x:v>
      </x:c>
      <x:c r="E339" t="n">
        <x:v>1</x:v>
      </x:c>
      <x:c r="F339" t="str">
        <x:v>E122</x:v>
      </x:c>
      <x:c r="G339" t="str">
        <x:v>夜 外</x:v>
      </x:c>
      <x:c r="H339" t="str">
        <x:v>P2</x:v>
      </x:c>
      <x:c r="I339" t="str">
        <x:v>固定空间拓扑；日夜、战损、废墟状态在同一母版下派生</x:v>
      </x:c>
    </x:row>
    <x:row r="340">
      <x:c r="A340" t="str">
        <x:v>GJ2-SCN-096_血色空间-血色阶梯</x:v>
      </x:c>
      <x:c r="B340" t="str">
        <x:v>SCN</x:v>
      </x:c>
      <x:c r="C340" t="str">
        <x:v>血色空间-血色阶梯</x:v>
      </x:c>
      <x:c r="D340" t="n">
        <x:v>123</x:v>
      </x:c>
      <x:c r="E340" t="n">
        <x:v>1</x:v>
      </x:c>
      <x:c r="F340" t="str">
        <x:v>E123</x:v>
      </x:c>
      <x:c r="G340" t="str">
        <x:v>夜 外</x:v>
      </x:c>
      <x:c r="H340" t="str">
        <x:v>P2</x:v>
      </x:c>
      <x:c r="I340" t="str">
        <x:v>固定空间拓扑；日夜、战损、废墟状态在同一母版下派生</x:v>
      </x:c>
    </x:row>
    <x:row r="341">
      <x:c r="A341" t="str">
        <x:v>GJ2-SCN-098_天南城-七十级副本入口</x:v>
      </x:c>
      <x:c r="B341" t="str">
        <x:v>SCN</x:v>
      </x:c>
      <x:c r="C341" t="str">
        <x:v>天南城-七十级副本入口</x:v>
      </x:c>
      <x:c r="D341" t="n">
        <x:v>125</x:v>
      </x:c>
      <x:c r="E341" t="n">
        <x:v>1</x:v>
      </x:c>
      <x:c r="F341" t="str">
        <x:v>E125</x:v>
      </x:c>
      <x:c r="G341" t="str">
        <x:v>日 外</x:v>
      </x:c>
      <x:c r="H341" t="str">
        <x:v>P2</x:v>
      </x:c>
      <x:c r="I341" t="str">
        <x:v>固定空间拓扑；日夜、战损、废墟状态在同一母版下派生</x:v>
      </x:c>
    </x:row>
    <x:row r="342">
      <x:c r="A342" t="str">
        <x:v>GJ2-SCN-099_各城暗巷与无双城城墙</x:v>
      </x:c>
      <x:c r="B342" t="str">
        <x:v>SCN</x:v>
      </x:c>
      <x:c r="C342" t="str">
        <x:v>各城暗巷与无双城城墙</x:v>
      </x:c>
      <x:c r="D342" t="n">
        <x:v>126</x:v>
      </x:c>
      <x:c r="E342" t="n">
        <x:v>1</x:v>
      </x:c>
      <x:c r="F342" t="str">
        <x:v>E126</x:v>
      </x:c>
      <x:c r="G342" t="str">
        <x:v>夜 外</x:v>
      </x:c>
      <x:c r="H342" t="str">
        <x:v>P2</x:v>
      </x:c>
      <x:c r="I342" t="str">
        <x:v>固定空间拓扑；日夜、战损、废墟状态在同一母版下派生</x:v>
      </x:c>
    </x:row>
    <x:row r="343">
      <x:c r="A343" t="str">
        <x:v>GJ2-SCN-100_天南城上空</x:v>
      </x:c>
      <x:c r="B343" t="str">
        <x:v>SCN</x:v>
      </x:c>
      <x:c r="C343" t="str">
        <x:v>天南城上空</x:v>
      </x:c>
      <x:c r="D343" t="n">
        <x:v>126</x:v>
      </x:c>
      <x:c r="E343" t="n">
        <x:v>1</x:v>
      </x:c>
      <x:c r="F343" t="str">
        <x:v>E126</x:v>
      </x:c>
      <x:c r="G343" t="str">
        <x:v>日 外</x:v>
      </x:c>
      <x:c r="H343" t="str">
        <x:v>P2</x:v>
      </x:c>
      <x:c r="I343" t="str">
        <x:v>固定空间拓扑；日夜、战损、废墟状态在同一母版下派生</x:v>
      </x:c>
    </x:row>
    <x:row r="344">
      <x:c r="A344" t="str">
        <x:v>GJ2-SCN-102_虚空传送通道</x:v>
      </x:c>
      <x:c r="B344" t="str">
        <x:v>SCN</x:v>
      </x:c>
      <x:c r="C344" t="str">
        <x:v>虚空传送通道</x:v>
      </x:c>
      <x:c r="D344" t="n">
        <x:v>127</x:v>
      </x:c>
      <x:c r="E344" t="n">
        <x:v>1</x:v>
      </x:c>
      <x:c r="F344" t="str">
        <x:v>E127</x:v>
      </x:c>
      <x:c r="G344" t="str">
        <x:v>日 外</x:v>
      </x:c>
      <x:c r="H344" t="str">
        <x:v>P2</x:v>
      </x:c>
      <x:c r="I344" t="str">
        <x:v>固定空间拓扑；日夜、战损、废墟状态在同一母版下派生</x:v>
      </x:c>
    </x:row>
    <x:row r="345">
      <x:c r="A345" t="str">
        <x:v>GJ2-SCN-103_血色世界-巨型矿区</x:v>
      </x:c>
      <x:c r="B345" t="str">
        <x:v>SCN</x:v>
      </x:c>
      <x:c r="C345" t="str">
        <x:v>血色世界-巨型矿区</x:v>
      </x:c>
      <x:c r="D345" t="n">
        <x:v>128</x:v>
      </x:c>
      <x:c r="E345" t="n">
        <x:v>1</x:v>
      </x:c>
      <x:c r="F345" t="str">
        <x:v>E128</x:v>
      </x:c>
      <x:c r="G345" t="str">
        <x:v>日 外</x:v>
      </x:c>
      <x:c r="H345" t="str">
        <x:v>P2</x:v>
      </x:c>
      <x:c r="I345" t="str">
        <x:v>固定空间拓扑；日夜、战损、废墟状态在同一母版下派生</x:v>
      </x:c>
    </x:row>
    <x:row r="346">
      <x:c r="A346" t="str">
        <x:v>GJ2-SCN-104_血色世界-血月城</x:v>
      </x:c>
      <x:c r="B346" t="str">
        <x:v>SCN</x:v>
      </x:c>
      <x:c r="C346" t="str">
        <x:v>血色世界-血月城</x:v>
      </x:c>
      <x:c r="D346" t="n">
        <x:v>128</x:v>
      </x:c>
      <x:c r="E346" t="n">
        <x:v>1</x:v>
      </x:c>
      <x:c r="F346" t="str">
        <x:v>E128</x:v>
      </x:c>
      <x:c r="G346" t="str">
        <x:v>夜 外</x:v>
      </x:c>
      <x:c r="H346" t="str">
        <x:v>P2</x:v>
      </x:c>
      <x:c r="I346" t="str">
        <x:v>固定空间拓扑；日夜、战损、废墟状态在同一母版下派生</x:v>
      </x:c>
    </x:row>
    <x:row r="347">
      <x:c r="A347" t="str">
        <x:v>GJ2-SCN-105_血色世界-巨型祭坛群</x:v>
      </x:c>
      <x:c r="B347" t="str">
        <x:v>SCN</x:v>
      </x:c>
      <x:c r="C347" t="str">
        <x:v>血色世界-巨型祭坛群</x:v>
      </x:c>
      <x:c r="D347" t="n">
        <x:v>129</x:v>
      </x:c>
      <x:c r="E347" t="n">
        <x:v>1</x:v>
      </x:c>
      <x:c r="F347" t="str">
        <x:v>E129</x:v>
      </x:c>
      <x:c r="G347" t="str">
        <x:v>夜 外</x:v>
      </x:c>
      <x:c r="H347" t="str">
        <x:v>P2</x:v>
      </x:c>
      <x:c r="I347" t="str">
        <x:v>固定空间拓扑；日夜、战损、废墟状态在同一母版下派生</x:v>
      </x:c>
    </x:row>
    <x:row r="348">
      <x:c r="A348" t="str">
        <x:v>GJ2-SCN-106_血色世界-血影公会矿场与赌场</x:v>
      </x:c>
      <x:c r="B348" t="str">
        <x:v>SCN</x:v>
      </x:c>
      <x:c r="C348" t="str">
        <x:v>血色世界-血影公会矿场与赌场</x:v>
      </x:c>
      <x:c r="D348" t="n">
        <x:v>129</x:v>
      </x:c>
      <x:c r="E348" t="n">
        <x:v>1</x:v>
      </x:c>
      <x:c r="F348" t="str">
        <x:v>E129</x:v>
      </x:c>
      <x:c r="G348" t="str">
        <x:v>夜 外</x:v>
      </x:c>
      <x:c r="H348" t="str">
        <x:v>P2</x:v>
      </x:c>
      <x:c r="I348" t="str">
        <x:v>固定空间拓扑；日夜、战损、废墟状态在同一母版下派生</x:v>
      </x:c>
    </x:row>
    <x:row r="349">
      <x:c r="A349" t="str">
        <x:v>GJ2-SCN-107_血色世界-深渊副本</x:v>
      </x:c>
      <x:c r="B349" t="str">
        <x:v>SCN</x:v>
      </x:c>
      <x:c r="C349" t="str">
        <x:v>血色世界-深渊副本</x:v>
      </x:c>
      <x:c r="D349" t="n">
        <x:v>130</x:v>
      </x:c>
      <x:c r="E349" t="n">
        <x:v>1</x:v>
      </x:c>
      <x:c r="F349" t="str">
        <x:v>E130</x:v>
      </x:c>
      <x:c r="G349" t="str">
        <x:v>日 外</x:v>
      </x:c>
      <x:c r="H349" t="str">
        <x:v>P2</x:v>
      </x:c>
      <x:c r="I349" t="str">
        <x:v>固定空间拓扑；日夜、战损、废墟状态在同一母版下派生</x:v>
      </x:c>
    </x:row>
    <x:row r="350">
      <x:c r="A350" t="str">
        <x:v>GJ2-SCN-108_血色世界-血芒公会传送阵外</x:v>
      </x:c>
      <x:c r="B350" t="str">
        <x:v>SCN</x:v>
      </x:c>
      <x:c r="C350" t="str">
        <x:v>血色世界-血芒公会传送阵外</x:v>
      </x:c>
      <x:c r="D350" t="n">
        <x:v>130</x:v>
      </x:c>
      <x:c r="E350" t="n">
        <x:v>1</x:v>
      </x:c>
      <x:c r="F350" t="str">
        <x:v>E130</x:v>
      </x:c>
      <x:c r="G350" t="str">
        <x:v>日 外</x:v>
      </x:c>
      <x:c r="H350" t="str">
        <x:v>P2</x:v>
      </x:c>
      <x:c r="I350" t="str">
        <x:v>固定空间拓扑；日夜、战损、废墟状态在同一母版下派生</x:v>
      </x:c>
    </x:row>
    <x:row r="351">
      <x:c r="A351" t="str">
        <x:v>GJ2-SCN-109_九灵界-血影城上空</x:v>
      </x:c>
      <x:c r="B351" t="str">
        <x:v>SCN</x:v>
      </x:c>
      <x:c r="C351" t="str">
        <x:v>九灵界-血影城上空</x:v>
      </x:c>
      <x:c r="D351" t="n">
        <x:v>131</x:v>
      </x:c>
      <x:c r="E351" t="n">
        <x:v>1</x:v>
      </x:c>
      <x:c r="F351" t="str">
        <x:v>E131</x:v>
      </x:c>
      <x:c r="G351" t="str">
        <x:v>日 外</x:v>
      </x:c>
      <x:c r="H351" t="str">
        <x:v>P2</x:v>
      </x:c>
      <x:c r="I351" t="str">
        <x:v>固定空间拓扑；日夜、战损、废墟状态在同一母版下派生</x:v>
      </x:c>
    </x:row>
    <x:row r="352">
      <x:c r="A352" t="str">
        <x:v>GJ2-SCN-110_血色世界-血芒公会仓库外</x:v>
      </x:c>
      <x:c r="B352" t="str">
        <x:v>SCN</x:v>
      </x:c>
      <x:c r="C352" t="str">
        <x:v>血色世界-血芒公会仓库外</x:v>
      </x:c>
      <x:c r="D352" t="n">
        <x:v>131</x:v>
      </x:c>
      <x:c r="E352" t="n">
        <x:v>1</x:v>
      </x:c>
      <x:c r="F352" t="str">
        <x:v>E131</x:v>
      </x:c>
      <x:c r="G352" t="str">
        <x:v>日 外</x:v>
      </x:c>
      <x:c r="H352" t="str">
        <x:v>P2</x:v>
      </x:c>
      <x:c r="I352" t="str">
        <x:v>固定空间拓扑；日夜、战损、废墟状态在同一母版下派生</x:v>
      </x:c>
    </x:row>
    <x:row r="353">
      <x:c r="A353" t="str">
        <x:v>GJ2-SCN-111_九灵界-九灵城上空</x:v>
      </x:c>
      <x:c r="B353" t="str">
        <x:v>SCN</x:v>
      </x:c>
      <x:c r="C353" t="str">
        <x:v>九灵界-九灵城上空</x:v>
      </x:c>
      <x:c r="D353" t="n">
        <x:v>132</x:v>
      </x:c>
      <x:c r="E353" t="n">
        <x:v>1</x:v>
      </x:c>
      <x:c r="F353" t="str">
        <x:v>E132</x:v>
      </x:c>
      <x:c r="G353" t="str">
        <x:v>日 外</x:v>
      </x:c>
      <x:c r="H353" t="str">
        <x:v>P2</x:v>
      </x:c>
      <x:c r="I353" t="str">
        <x:v>固定空间拓扑；日夜、战损、废墟状态在同一母版下派生</x:v>
      </x:c>
    </x:row>
    <x:row r="354">
      <x:c r="A354" t="str">
        <x:v>GJ2-SCN-113_瀚海位面-海底废墟</x:v>
      </x:c>
      <x:c r="B354" t="str">
        <x:v>SCN</x:v>
      </x:c>
      <x:c r="C354" t="str">
        <x:v>瀚海位面-海底废墟</x:v>
      </x:c>
      <x:c r="D354" t="n">
        <x:v>133</x:v>
      </x:c>
      <x:c r="E354" t="n">
        <x:v>1</x:v>
      </x:c>
      <x:c r="F354" t="str">
        <x:v>E133</x:v>
      </x:c>
      <x:c r="G354" t="str">
        <x:v>日 外</x:v>
      </x:c>
      <x:c r="H354" t="str">
        <x:v>P2</x:v>
      </x:c>
      <x:c r="I354" t="str">
        <x:v>固定空间拓扑；日夜、战损、废墟状态在同一母版下派生</x:v>
      </x:c>
    </x:row>
    <x:row r="355">
      <x:c r="A355" t="str">
        <x:v>GJ2-SCN-114_瀚海位面-深海猎场</x:v>
      </x:c>
      <x:c r="B355" t="str">
        <x:v>SCN</x:v>
      </x:c>
      <x:c r="C355" t="str">
        <x:v>瀚海位面-深海猎场</x:v>
      </x:c>
      <x:c r="D355" t="n">
        <x:v>133</x:v>
      </x:c>
      <x:c r="E355" t="n">
        <x:v>1</x:v>
      </x:c>
      <x:c r="F355" t="str">
        <x:v>E133</x:v>
      </x:c>
      <x:c r="G355" t="str">
        <x:v>日 外</x:v>
      </x:c>
      <x:c r="H355" t="str">
        <x:v>P2</x:v>
      </x:c>
      <x:c r="I355" t="str">
        <x:v>固定空间拓扑；日夜、战损、废墟状态在同一母版下派生</x:v>
      </x:c>
    </x:row>
    <x:row r="356">
      <x:c r="A356" t="str">
        <x:v>GJ2-SCN-115_九灵界-虚空通道群</x:v>
      </x:c>
      <x:c r="B356" t="str">
        <x:v>SCN</x:v>
      </x:c>
      <x:c r="C356" t="str">
        <x:v>九灵界-虚空通道群</x:v>
      </x:c>
      <x:c r="D356" t="n">
        <x:v>134</x:v>
      </x:c>
      <x:c r="E356" t="n">
        <x:v>1</x:v>
      </x:c>
      <x:c r="F356" t="str">
        <x:v>E134</x:v>
      </x:c>
      <x:c r="G356" t="str">
        <x:v>日 外</x:v>
      </x:c>
      <x:c r="H356" t="str">
        <x:v>P2</x:v>
      </x:c>
      <x:c r="I356" t="str">
        <x:v>固定空间拓扑；日夜、战损、废墟状态在同一母版下派生</x:v>
      </x:c>
    </x:row>
    <x:row r="357">
      <x:c r="A357" t="str">
        <x:v>GJ2-SCN-116_血色世界-虚空祭坛</x:v>
      </x:c>
      <x:c r="B357" t="str">
        <x:v>SCN</x:v>
      </x:c>
      <x:c r="C357" t="str">
        <x:v>血色世界-虚空祭坛</x:v>
      </x:c>
      <x:c r="D357" t="n">
        <x:v>134</x:v>
      </x:c>
      <x:c r="E357" t="n">
        <x:v>1</x:v>
      </x:c>
      <x:c r="F357" t="str">
        <x:v>E134</x:v>
      </x:c>
      <x:c r="G357" t="str">
        <x:v>日 外</x:v>
      </x:c>
      <x:c r="H357" t="str">
        <x:v>P2</x:v>
      </x:c>
      <x:c r="I357" t="str">
        <x:v>固定空间拓扑；日夜、战损、废墟状态在同一母版下派生</x:v>
      </x:c>
    </x:row>
    <x:row r="358">
      <x:c r="A358" t="str">
        <x:v>GJ2-SCN-117_天行领地广场</x:v>
      </x:c>
      <x:c r="B358" t="str">
        <x:v>SCN</x:v>
      </x:c>
      <x:c r="C358" t="str">
        <x:v>天行领地广场</x:v>
      </x:c>
      <x:c r="D358" t="n">
        <x:v>135</x:v>
      </x:c>
      <x:c r="E358" t="n">
        <x:v>1</x:v>
      </x:c>
      <x:c r="F358" t="str">
        <x:v>E135</x:v>
      </x:c>
      <x:c r="G358" t="str">
        <x:v>日 外</x:v>
      </x:c>
      <x:c r="H358" t="str">
        <x:v>P2</x:v>
      </x:c>
      <x:c r="I358" t="str">
        <x:v>固定空间拓扑；日夜、战损、废墟状态在同一母版下派生</x:v>
      </x:c>
    </x:row>
    <x:row r="359">
      <x:c r="A359" t="str">
        <x:v>GJ2-SCN-118_血色世界-南霄城外</x:v>
      </x:c>
      <x:c r="B359" t="str">
        <x:v>SCN</x:v>
      </x:c>
      <x:c r="C359" t="str">
        <x:v>血色世界-南霄城外</x:v>
      </x:c>
      <x:c r="D359" t="n">
        <x:v>135</x:v>
      </x:c>
      <x:c r="E359" t="n">
        <x:v>1</x:v>
      </x:c>
      <x:c r="F359" t="str">
        <x:v>E135</x:v>
      </x:c>
      <x:c r="G359" t="str">
        <x:v>日 外</x:v>
      </x:c>
      <x:c r="H359" t="str">
        <x:v>P2</x:v>
      </x:c>
      <x:c r="I359" t="str">
        <x:v>固定空间拓扑；日夜、战损、废墟状态在同一母版下派生</x:v>
      </x:c>
    </x:row>
    <x:row r="360">
      <x:c r="A360" t="str">
        <x:v>GJ2-SCN-119_血色世界-祭坛群上空</x:v>
      </x:c>
      <x:c r="B360" t="str">
        <x:v>SCN</x:v>
      </x:c>
      <x:c r="C360" t="str">
        <x:v>血色世界-祭坛群上空</x:v>
      </x:c>
      <x:c r="D360" t="n">
        <x:v>136</x:v>
      </x:c>
      <x:c r="E360" t="n">
        <x:v>1</x:v>
      </x:c>
      <x:c r="F360" t="str">
        <x:v>E136</x:v>
      </x:c>
      <x:c r="G360" t="str">
        <x:v>日 外</x:v>
      </x:c>
      <x:c r="H360" t="str">
        <x:v>P2</x:v>
      </x:c>
      <x:c r="I360" t="str">
        <x:v>固定空间拓扑；日夜、战损、废墟状态在同一母版下派生</x:v>
      </x:c>
    </x:row>
    <x:row r="361">
      <x:c r="A361" t="str">
        <x:v>GJ2-SCN-120_血色世界-血煞城一级分坛</x:v>
      </x:c>
      <x:c r="B361" t="str">
        <x:v>SCN</x:v>
      </x:c>
      <x:c r="C361" t="str">
        <x:v>血色世界-血煞城一级分坛</x:v>
      </x:c>
      <x:c r="D361" t="n">
        <x:v>136</x:v>
      </x:c>
      <x:c r="E361" t="n">
        <x:v>1</x:v>
      </x:c>
      <x:c r="F361" t="str">
        <x:v>E136</x:v>
      </x:c>
      <x:c r="G361" t="str">
        <x:v>日 外</x:v>
      </x:c>
      <x:c r="H361" t="str">
        <x:v>P2</x:v>
      </x:c>
      <x:c r="I361" t="str">
        <x:v>固定空间拓扑；日夜、战损、废墟状态在同一母版下派生</x:v>
      </x:c>
    </x:row>
    <x:row r="362">
      <x:c r="A362" t="str">
        <x:v>GJ2-SCN-122_血色世界-祭坛废墟上空</x:v>
      </x:c>
      <x:c r="B362" t="str">
        <x:v>SCN</x:v>
      </x:c>
      <x:c r="C362" t="str">
        <x:v>血色世界-祭坛废墟上空</x:v>
      </x:c>
      <x:c r="D362" t="n">
        <x:v>137</x:v>
      </x:c>
      <x:c r="E362" t="n">
        <x:v>1</x:v>
      </x:c>
      <x:c r="F362" t="str">
        <x:v>E137</x:v>
      </x:c>
      <x:c r="G362" t="str">
        <x:v>日 外</x:v>
      </x:c>
      <x:c r="H362" t="str">
        <x:v>P2</x:v>
      </x:c>
      <x:c r="I362" t="str">
        <x:v>固定空间拓扑；日夜、战损、废墟状态在同一母版下派生</x:v>
      </x:c>
    </x:row>
    <x:row r="363">
      <x:c r="A363" t="str">
        <x:v>GJ2-SCN-123_领地城墙冷开场（主视图）</x:v>
      </x:c>
      <x:c r="B363" t="str">
        <x:v>SCN</x:v>
      </x:c>
      <x:c r="C363" t="str">
        <x:v>领地城墙冷开场（主视图）</x:v>
      </x:c>
      <x:c r="D363" t="n">
        <x:v>1</x:v>
      </x:c>
      <x:c r="E363" t="n">
        <x:v>1</x:v>
      </x:c>
      <x:c r="F363" t="str">
        <x:v>E001</x:v>
      </x:c>
      <x:c r="G363" t="str">
        <x:v>标准</x:v>
      </x:c>
      <x:c r="H363" t="str">
        <x:v>P0</x:v>
      </x:c>
      <x:c r="I363" t="str">
        <x:v>同名复用；不重复开ID</x:v>
      </x:c>
    </x:row>
    <x:row r="364">
      <x:c r="A364" t="str">
        <x:v>GJ2-SCN-124_领地城墙冷开场（反打图）</x:v>
      </x:c>
      <x:c r="B364" t="str">
        <x:v>SCN</x:v>
      </x:c>
      <x:c r="C364" t="str">
        <x:v>领地城墙冷开场（反打图）</x:v>
      </x:c>
      <x:c r="D364" t="n">
        <x:v>1</x:v>
      </x:c>
      <x:c r="E364" t="n">
        <x:v>1</x:v>
      </x:c>
      <x:c r="F364" t="str">
        <x:v>E001</x:v>
      </x:c>
      <x:c r="G364" t="str">
        <x:v>标准</x:v>
      </x:c>
      <x:c r="H364" t="str">
        <x:v>P0</x:v>
      </x:c>
      <x:c r="I364" t="str">
        <x:v>同名复用；不重复开ID</x:v>
      </x:c>
    </x:row>
    <x:row r="365">
      <x:c r="A365" t="str">
        <x:v>GJ2-SCN-125_天行领地地窖石门（主视图）</x:v>
      </x:c>
      <x:c r="B365" t="str">
        <x:v>SCN</x:v>
      </x:c>
      <x:c r="C365" t="str">
        <x:v>天行领地地窖石门（主视图）</x:v>
      </x:c>
      <x:c r="D365" t="n">
        <x:v>1</x:v>
      </x:c>
      <x:c r="E365" t="n">
        <x:v>1</x:v>
      </x:c>
      <x:c r="F365" t="str">
        <x:v>E001</x:v>
      </x:c>
      <x:c r="G365" t="str">
        <x:v>标准</x:v>
      </x:c>
      <x:c r="H365" t="str">
        <x:v>P0</x:v>
      </x:c>
      <x:c r="I365" t="str">
        <x:v>同名复用；不重复开ID</x:v>
      </x:c>
    </x:row>
    <x:row r="366">
      <x:c r="A366" t="str">
        <x:v>GJ2-SCN-126_天行领地地窖石门（反打图）</x:v>
      </x:c>
      <x:c r="B366" t="str">
        <x:v>SCN</x:v>
      </x:c>
      <x:c r="C366" t="str">
        <x:v>天行领地地窖石门（反打图）</x:v>
      </x:c>
      <x:c r="D366" t="n">
        <x:v>1</x:v>
      </x:c>
      <x:c r="E366" t="n">
        <x:v>1</x:v>
      </x:c>
      <x:c r="F366" t="str">
        <x:v>E001</x:v>
      </x:c>
      <x:c r="G366" t="str">
        <x:v>标准</x:v>
      </x:c>
      <x:c r="H366" t="str">
        <x:v>P0</x:v>
      </x:c>
      <x:c r="I366" t="str">
        <x:v>同名复用；不重复开ID</x:v>
      </x:c>
    </x:row>
    <x:row r="367">
      <x:c r="A367" t="str">
        <x:v>GJ2-SCN-127_领地西侧制高点（主视图）</x:v>
      </x:c>
      <x:c r="B367" t="str">
        <x:v>SCN</x:v>
      </x:c>
      <x:c r="C367" t="str">
        <x:v>领地西侧制高点（主视图）</x:v>
      </x:c>
      <x:c r="D367" t="n">
        <x:v>2</x:v>
      </x:c>
      <x:c r="E367" t="n">
        <x:v>1</x:v>
      </x:c>
      <x:c r="F367" t="str">
        <x:v>E002</x:v>
      </x:c>
      <x:c r="G367" t="str">
        <x:v>标准</x:v>
      </x:c>
      <x:c r="H367" t="str">
        <x:v>P0</x:v>
      </x:c>
      <x:c r="I367" t="str">
        <x:v>同名复用；不重复开ID</x:v>
      </x:c>
    </x:row>
    <x:row r="368">
      <x:c r="A368" t="str">
        <x:v>GJ2-SCN-128_领地西侧制高点（反打图）</x:v>
      </x:c>
      <x:c r="B368" t="str">
        <x:v>SCN</x:v>
      </x:c>
      <x:c r="C368" t="str">
        <x:v>领地西侧制高点（反打图）</x:v>
      </x:c>
      <x:c r="D368" t="n">
        <x:v>2</x:v>
      </x:c>
      <x:c r="E368" t="n">
        <x:v>1</x:v>
      </x:c>
      <x:c r="F368" t="str">
        <x:v>E002</x:v>
      </x:c>
      <x:c r="G368" t="str">
        <x:v>标准</x:v>
      </x:c>
      <x:c r="H368" t="str">
        <x:v>P0</x:v>
      </x:c>
      <x:c r="I368" t="str">
        <x:v>同名复用；不重复开ID</x:v>
      </x:c>
    </x:row>
    <x:row r="369">
      <x:c r="A369" t="str">
        <x:v>GJ2-SCN-129_领地东门撤离口（主视图）</x:v>
      </x:c>
      <x:c r="B369" t="str">
        <x:v>SCN</x:v>
      </x:c>
      <x:c r="C369" t="str">
        <x:v>领地东门撤离口（主视图）</x:v>
      </x:c>
      <x:c r="D369" t="n">
        <x:v>2</x:v>
      </x:c>
      <x:c r="E369" t="n">
        <x:v>1</x:v>
      </x:c>
      <x:c r="F369" t="str">
        <x:v>E002</x:v>
      </x:c>
      <x:c r="G369" t="str">
        <x:v>标准</x:v>
      </x:c>
      <x:c r="H369" t="str">
        <x:v>P0</x:v>
      </x:c>
      <x:c r="I369" t="str">
        <x:v>同名复用；不重复开ID</x:v>
      </x:c>
    </x:row>
    <x:row r="370">
      <x:c r="A370" t="str">
        <x:v>GJ2-SCN-130_领地东门撤离口（反打图）</x:v>
      </x:c>
      <x:c r="B370" t="str">
        <x:v>SCN</x:v>
      </x:c>
      <x:c r="C370" t="str">
        <x:v>领地东门撤离口（反打图）</x:v>
      </x:c>
      <x:c r="D370" t="n">
        <x:v>2</x:v>
      </x:c>
      <x:c r="E370" t="n">
        <x:v>1</x:v>
      </x:c>
      <x:c r="F370" t="str">
        <x:v>E002</x:v>
      </x:c>
      <x:c r="G370" t="str">
        <x:v>标准</x:v>
      </x:c>
      <x:c r="H370" t="str">
        <x:v>P0</x:v>
      </x:c>
      <x:c r="I370" t="str">
        <x:v>同名复用；不重复开ID</x:v>
      </x:c>
    </x:row>
    <x:row r="371">
      <x:c r="A371" t="str">
        <x:v>GJ2-SCN-131_第二道防线（主视图）</x:v>
      </x:c>
      <x:c r="B371" t="str">
        <x:v>SCN</x:v>
      </x:c>
      <x:c r="C371" t="str">
        <x:v>第二道防线（主视图）</x:v>
      </x:c>
      <x:c r="D371" t="n">
        <x:v>3</x:v>
      </x:c>
      <x:c r="E371" t="n">
        <x:v>1</x:v>
      </x:c>
      <x:c r="F371" t="str">
        <x:v>E003</x:v>
      </x:c>
      <x:c r="G371" t="str">
        <x:v>标准</x:v>
      </x:c>
      <x:c r="H371" t="str">
        <x:v>P0</x:v>
      </x:c>
      <x:c r="I371" t="str">
        <x:v>同名复用；不重复开ID</x:v>
      </x:c>
    </x:row>
    <x:row r="372">
      <x:c r="A372" t="str">
        <x:v>GJ2-SCN-132_第二道防线（反打图）</x:v>
      </x:c>
      <x:c r="B372" t="str">
        <x:v>SCN</x:v>
      </x:c>
      <x:c r="C372" t="str">
        <x:v>第二道防线（反打图）</x:v>
      </x:c>
      <x:c r="D372" t="n">
        <x:v>3</x:v>
      </x:c>
      <x:c r="E372" t="n">
        <x:v>1</x:v>
      </x:c>
      <x:c r="F372" t="str">
        <x:v>E003</x:v>
      </x:c>
      <x:c r="G372" t="str">
        <x:v>标准</x:v>
      </x:c>
      <x:c r="H372" t="str">
        <x:v>P0</x:v>
      </x:c>
      <x:c r="I372" t="str">
        <x:v>同名复用；不重复开ID</x:v>
      </x:c>
    </x:row>
    <x:row r="373">
      <x:c r="A373" t="str">
        <x:v>GJ2-VFX-013_荆棘反甲</x:v>
      </x:c>
      <x:c r="B373" t="str">
        <x:v>VFX</x:v>
      </x:c>
      <x:c r="C373" t="str">
        <x:v>荆棘反甲</x:v>
      </x:c>
      <x:c r="D373" t="n">
        <x:v>102</x:v>
      </x:c>
      <x:c r="E373" t="n">
        <x:v>1</x:v>
      </x:c>
      <x:c r="F373" t="str">
        <x:v>E102</x:v>
      </x:c>
      <x:c r="G373" t="str">
        <x:v>标准</x:v>
      </x:c>
      <x:c r="H373" t="str">
        <x:v>P1</x:v>
      </x:c>
      <x:c r="I373" t="str">
        <x:v>独立透明层/黑底母版；按强度与颜色派生</x:v>
      </x:c>
    </x:row>
    <x:row r="374">
      <x:c r="A374" t="str">
        <x:v>GJ2-VFX-022_位面规则光环</x:v>
      </x:c>
      <x:c r="B374" t="str">
        <x:v>VFX</x:v>
      </x:c>
      <x:c r="C374" t="str">
        <x:v>位面规则光环</x:v>
      </x:c>
      <x:c r="D374" t="n">
        <x:v>126</x:v>
      </x:c>
      <x:c r="E374" t="n">
        <x:v>1</x:v>
      </x:c>
      <x:c r="F374" t="str">
        <x:v>E126</x:v>
      </x:c>
      <x:c r="G374" t="str">
        <x:v>标准</x:v>
      </x:c>
      <x:c r="H374" t="str">
        <x:v>P1</x:v>
      </x:c>
      <x:c r="I374" t="str">
        <x:v>独立透明层/黑底母版；按强度与颜色派生</x:v>
      </x:c>
    </x:row>
    <x:row r="375">
      <x:c r="A375" t="str">
        <x:v>GJ2-VFX-027_飞行BOSS血眼与群兽染红</x:v>
      </x:c>
      <x:c r="B375" t="str">
        <x:v>VFX</x:v>
      </x:c>
      <x:c r="C375" t="str">
        <x:v>飞行BOSS血眼与群兽染红</x:v>
      </x:c>
      <x:c r="D375" t="n">
        <x:v>1</x:v>
      </x:c>
      <x:c r="E375" t="n">
        <x:v>1</x:v>
      </x:c>
      <x:c r="F375" t="str">
        <x:v>E001</x:v>
      </x:c>
      <x:c r="G375" t="str">
        <x:v>标准</x:v>
      </x:c>
      <x:c r="H375" t="str">
        <x:v>P0</x:v>
      </x:c>
      <x:c r="I375" t="str">
        <x:v>同名复用；不重复开ID</x:v>
      </x:c>
    </x:row>
    <x:row r="376">
      <x:c r="A376" t="str">
        <x:v>GJ2-VFX-028_地下猩红巨眼睁眼</x:v>
      </x:c>
      <x:c r="B376" t="str">
        <x:v>VFX</x:v>
      </x:c>
      <x:c r="C376" t="str">
        <x:v>地下猩红巨眼睁眼</x:v>
      </x:c>
      <x:c r="D376" t="n">
        <x:v>3</x:v>
      </x:c>
      <x:c r="E376" t="n">
        <x:v>1</x:v>
      </x:c>
      <x:c r="F376" t="str">
        <x:v>E003</x:v>
      </x:c>
      <x:c r="G376" t="str">
        <x:v>标准</x:v>
      </x:c>
      <x:c r="H376" t="str">
        <x:v>P0</x:v>
      </x:c>
      <x:c r="I376" t="str">
        <x:v>同名复用；不重复开ID</x:v>
      </x:c>
    </x:row>
    <x:row r="377">
      <x:c r="A377" t="str">
        <x:v>GJ2-VFX-029_法术短暂光盾</x:v>
      </x:c>
      <x:c r="B377" t="str">
        <x:v>VFX</x:v>
      </x:c>
      <x:c r="C377" t="str">
        <x:v>法术短暂光盾</x:v>
      </x:c>
      <x:c r="D377" t="n">
        <x:v>3</x:v>
      </x:c>
      <x:c r="E377" t="n">
        <x:v>1</x:v>
      </x:c>
      <x:c r="F377" t="str">
        <x:v>E003</x:v>
      </x:c>
      <x:c r="G377" t="str">
        <x:v>标准</x:v>
      </x:c>
      <x:c r="H377" t="str">
        <x:v>P0</x:v>
      </x:c>
      <x:c r="I377" t="str">
        <x:v>同名复用；不重复开ID</x:v>
      </x:c>
    </x:row>
    <x:row r="378">
      <x:c r="A378" t="str">
        <x:v>GJ2-VFX-030_地裂与巨大陆行兽破土</x:v>
      </x:c>
      <x:c r="B378" t="str">
        <x:v>VFX</x:v>
      </x:c>
      <x:c r="C378" t="str">
        <x:v>地裂与巨大陆行兽破土</x:v>
      </x:c>
      <x:c r="D378" t="n">
        <x:v>2</x:v>
      </x:c>
      <x:c r="E378" t="n">
        <x:v>1</x:v>
      </x:c>
      <x:c r="F378" t="str">
        <x:v>E002</x:v>
      </x:c>
      <x:c r="G378" t="str">
        <x:v>标准</x:v>
      </x:c>
      <x:c r="H378" t="str">
        <x:v>P0</x:v>
      </x:c>
      <x:c r="I378" t="str">
        <x:v>同名复用；不重复开ID</x:v>
      </x:c>
    </x:row>
    <x:row r="379">
      <x:c r="A379" t="str">
        <x:v>GJ2-VOC-021_阿明</x:v>
      </x:c>
      <x:c r="B379" t="str">
        <x:v>VOC</x:v>
      </x:c>
      <x:c r="C379" t="str">
        <x:v>阿明</x:v>
      </x:c>
      <x:c r="D379" t="n">
        <x:v>129</x:v>
      </x:c>
      <x:c r="E379" t="n">
        <x:v>1</x:v>
      </x:c>
      <x:c r="F379" t="str">
        <x:v>E129</x:v>
      </x:c>
      <x:c r="G379" t="str">
        <x:v>待制作</x:v>
      </x:c>
      <x:c r="H379" t="str">
        <x:v>P1</x:v>
      </x:c>
      <x:c r="I379" t="str">
        <x:v>同一身份全剧共用；形态显著变声时单独变体ID</x:v>
      </x:c>
    </x:row>
    <x:row r="380">
      <x:c r="A380" t="str">
        <x:v>GJ2-VOC-036_欧阳敬</x:v>
      </x:c>
      <x:c r="B380" t="str">
        <x:v>VOC</x:v>
      </x:c>
      <x:c r="C380" t="str">
        <x:v>欧阳敬</x:v>
      </x:c>
      <x:c r="D380" t="n">
        <x:v>131</x:v>
      </x:c>
      <x:c r="E380" t="n">
        <x:v>1</x:v>
      </x:c>
      <x:c r="F380" t="str">
        <x:v>E131</x:v>
      </x:c>
      <x:c r="G380" t="str">
        <x:v>待制作</x:v>
      </x:c>
      <x:c r="H380" t="str">
        <x:v>P1</x:v>
      </x:c>
      <x:c r="I380" t="str">
        <x:v>同一身份全剧共用；形态显著变声时单独变体ID</x:v>
      </x:c>
    </x:row>
    <x:row r="381">
      <x:c r="A381" t="str">
        <x:v>GJ2-VOC-037_古河</x:v>
      </x:c>
      <x:c r="B381" t="str">
        <x:v>VOC</x:v>
      </x:c>
      <x:c r="C381" t="str">
        <x:v>古河</x:v>
      </x:c>
      <x:c r="D381" t="n">
        <x:v>126</x:v>
      </x:c>
      <x:c r="E381" t="n">
        <x:v>1</x:v>
      </x:c>
      <x:c r="F381" t="str">
        <x:v>E126</x:v>
      </x:c>
      <x:c r="G381" t="str">
        <x:v>待制作</x:v>
      </x:c>
      <x:c r="H381" t="str">
        <x:v>P1</x:v>
      </x:c>
      <x:c r="I381" t="str">
        <x:v>同一身份全剧共用；形态显著变声时单独变体ID</x:v>
      </x:c>
    </x:row>
    <x:row r="382">
      <x:c r="A382" t="str">
        <x:v>GJ2-VOC-038_王腾</x:v>
      </x:c>
      <x:c r="B382" t="str">
        <x:v>VOC</x:v>
      </x:c>
      <x:c r="C382" t="str">
        <x:v>王腾</x:v>
      </x:c>
      <x:c r="D382" t="n">
        <x:v>128</x:v>
      </x:c>
      <x:c r="E382" t="n">
        <x:v>1</x:v>
      </x:c>
      <x:c r="F382" t="str">
        <x:v>E128</x:v>
      </x:c>
      <x:c r="G382" t="str">
        <x:v>待制作</x:v>
      </x:c>
      <x:c r="H382" t="str">
        <x:v>P1</x:v>
      </x:c>
      <x:c r="I382" t="str">
        <x:v>同一身份全剧共用；形态显著变声时单独变体ID</x:v>
      </x:c>
    </x:row>
    <x:row r="383">
      <x:c r="A383" t="str">
        <x:v>GJ2-VOC-039_邓林</x:v>
      </x:c>
      <x:c r="B383" t="str">
        <x:v>VOC</x:v>
      </x:c>
      <x:c r="C383" t="str">
        <x:v>邓林</x:v>
      </x:c>
      <x:c r="D383" t="n">
        <x:v>128</x:v>
      </x:c>
      <x:c r="E383" t="n">
        <x:v>1</x:v>
      </x:c>
      <x:c r="F383" t="str">
        <x:v>E128</x:v>
      </x:c>
      <x:c r="G383" t="str">
        <x:v>待制作</x:v>
      </x:c>
      <x:c r="H383" t="str">
        <x:v>P1</x:v>
      </x:c>
      <x:c r="I383" t="str">
        <x:v>同一身份全剧共用；形态显著变声时单独变体ID</x:v>
      </x:c>
    </x:row>
    <x:row r="384">
      <x:c r="A384" t="str">
        <x:v>GJ2-VOC-040_吴明</x:v>
      </x:c>
      <x:c r="B384" t="str">
        <x:v>VOC</x:v>
      </x:c>
      <x:c r="C384" t="str">
        <x:v>吴明</x:v>
      </x:c>
      <x:c r="D384" t="n">
        <x:v>130</x:v>
      </x:c>
      <x:c r="E384" t="n">
        <x:v>1</x:v>
      </x:c>
      <x:c r="F384" t="str">
        <x:v>E130</x:v>
      </x:c>
      <x:c r="G384" t="str">
        <x:v>待制作</x:v>
      </x:c>
      <x:c r="H384" t="str">
        <x:v>P1</x:v>
      </x:c>
      <x:c r="I384" t="str">
        <x:v>同一身份全剧共用；形态显著变声时单独变体ID</x:v>
      </x:c>
    </x:row>
    <x:row r="385">
      <x:c r="A385" t="str">
        <x:v>GJ2-VOC-043_王振</x:v>
      </x:c>
      <x:c r="B385" t="str">
        <x:v>VOC</x:v>
      </x:c>
      <x:c r="C385" t="str">
        <x:v>王振</x:v>
      </x:c>
      <x:c r="D385" t="n">
        <x:v>24</x:v>
      </x:c>
      <x:c r="E385" t="n">
        <x:v>1</x:v>
      </x:c>
      <x:c r="F385" t="str">
        <x:v>E024</x:v>
      </x:c>
      <x:c r="G385" t="str">
        <x:v>待制作</x:v>
      </x:c>
      <x:c r="H385" t="str">
        <x:v>P1</x:v>
      </x:c>
      <x:c r="I385" t="str">
        <x:v>同一身份全剧共用；形态显著变声时单独变体ID</x:v>
      </x:c>
    </x:row>
    <x:row r="386">
      <x:c r="A386" t="str">
        <x:v>GJ2-VOC-059_深渊铁线蛇群</x:v>
      </x:c>
      <x:c r="B386" t="str">
        <x:v>VOC</x:v>
      </x:c>
      <x:c r="C386" t="str">
        <x:v>深渊铁线蛇群</x:v>
      </x:c>
      <x:c r="D386" t="n">
        <x:v>37</x:v>
      </x:c>
      <x:c r="E386" t="n">
        <x:v>1</x:v>
      </x:c>
      <x:c r="F386" t="str">
        <x:v>E037</x:v>
      </x:c>
      <x:c r="G386" t="str">
        <x:v>待制作</x:v>
      </x:c>
      <x:c r="H386" t="str">
        <x:v>P1</x:v>
      </x:c>
      <x:c r="I386" t="str">
        <x:v>同一身份全剧共用；形态显著变声时单独变体ID</x:v>
      </x:c>
    </x:row>
    <x:row r="387">
      <x:c r="A387" t="str">
        <x:v>GJ2-VOC-063_血色蝠王</x:v>
      </x:c>
      <x:c r="B387" t="str">
        <x:v>VOC</x:v>
      </x:c>
      <x:c r="C387" t="str">
        <x:v>血色蝠王</x:v>
      </x:c>
      <x:c r="D387" t="n">
        <x:v>35</x:v>
      </x:c>
      <x:c r="E387" t="n">
        <x:v>1</x:v>
      </x:c>
      <x:c r="F387" t="str">
        <x:v>E035</x:v>
      </x:c>
      <x:c r="G387" t="str">
        <x:v>待制作</x:v>
      </x:c>
      <x:c r="H387" t="str">
        <x:v>P1</x:v>
      </x:c>
      <x:c r="I387" t="str">
        <x:v>同一身份全剧共用；形态显著变声时单独变体ID</x:v>
      </x:c>
    </x:row>
    <x:row r="388">
      <x:c r="A388" t="str">
        <x:v>GJ2-VOC-077_新人丙</x:v>
      </x:c>
      <x:c r="B388" t="str">
        <x:v>VOC</x:v>
      </x:c>
      <x:c r="C388" t="str">
        <x:v>新人丙</x:v>
      </x:c>
      <x:c r="D388" t="n">
        <x:v>3</x:v>
      </x:c>
      <x:c r="E388" t="n">
        <x:v>1</x:v>
      </x:c>
      <x:c r="F388" t="str">
        <x:v>E003</x:v>
      </x:c>
      <x:c r="G388" t="str">
        <x:v>待制作</x:v>
      </x:c>
      <x:c r="H388" t="str">
        <x:v>P1</x:v>
      </x:c>
      <x:c r="I388" t="str">
        <x:v>同一身份全剧共用；形态显著变声时单独变体ID</x:v>
      </x:c>
    </x:row>
    <x:row r="389">
      <x:c r="A389" t="str">
        <x:v>GJ2-VOC-079_巨型陆行怪</x:v>
      </x:c>
      <x:c r="B389" t="str">
        <x:v>VOC</x:v>
      </x:c>
      <x:c r="C389" t="str">
        <x:v>巨型陆行怪</x:v>
      </x:c>
      <x:c r="D389" t="n">
        <x:v>2</x:v>
      </x:c>
      <x:c r="E389" t="n">
        <x:v>1</x:v>
      </x:c>
      <x:c r="F389" t="str">
        <x:v>E002</x:v>
      </x:c>
      <x:c r="G389" t="str">
        <x:v>待制作</x:v>
      </x:c>
      <x:c r="H389" t="str">
        <x:v>P1</x:v>
      </x:c>
      <x:c r="I389" t="str">
        <x:v>同一身份全剧共用；形态显著变声时单独变体ID</x:v>
      </x:c>
    </x:row>
  </x:sheetData>
  <x:pageMargins left="0.7" right="0.7" top="0.75" bottom="0.75" header="0.3" footer="0.3"/>
  <x:tableParts count="1">
    <x:tablePart xmlns:r="http://schemas.openxmlformats.org/officeDocument/2006/relationships" r:id="Re220f2f41a9349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31" hidden="0" customWidth="1"/>
    <x:col min="5" max="5" width="30" hidden="0" customWidth="1"/>
    <x:col min="6" max="6" width="11" hidden="0" customWidth="1"/>
  </x:cols>
  <x:sheetData>
    <x:row r="2">
      <x:c r="A2" s="38" t="str">
        <x:v>资产使用明细</x:v>
      </x:c>
      <x:c r="B2" s="39"/>
      <x:c r="C2" s="39"/>
      <x:c r="D2" s="39"/>
      <x:c r="E2" s="39"/>
      <x:c r="F2" s="39"/>
    </x:row>
    <x:row r="3">
      <x:c r="A3" s="40" t="str">
        <x:v>第1-3集已按新版46镜头重拆；含音色VOC使用集；不包含已删除的基础CST</x:v>
      </x:c>
      <x:c r="B3" s="39"/>
      <x:c r="C3" s="39"/>
      <x:c r="D3" s="39"/>
      <x:c r="E3" s="39"/>
      <x:c r="F3" s="39"/>
    </x:row>
    <x:row r="4">
      <x:c r="A4" s="39"/>
      <x:c r="B4" s="39"/>
      <x:c r="C4" s="39"/>
      <x:c r="D4" s="39"/>
      <x:c r="E4" s="39"/>
      <x:c r="F4" s="39"/>
    </x:row>
    <x:row r="5" ht="30" customHeight="1">
      <x:c r="A5" s="8" t="str">
        <x:v>集号</x:v>
      </x:c>
      <x:c r="B5" s="8" t="str">
        <x:v>资产ID</x:v>
      </x:c>
      <x:c r="C5" s="8" t="str">
        <x:v>分类</x:v>
      </x:c>
      <x:c r="D5" s="8" t="str">
        <x:v>资产名称</x:v>
      </x:c>
      <x:c r="E5" s="8" t="str">
        <x:v>状态</x:v>
      </x:c>
      <x:c r="F5" s="8" t="str">
        <x:v>首次使用</x:v>
      </x:c>
    </x:row>
    <x:row r="6">
      <x:c r="A6" s="35" t="n">
        <x:v>1</x:v>
      </x:c>
      <x:c r="B6" s="20" t="str">
        <x:v>GJ2-CHR-001_萧尘</x:v>
      </x:c>
      <x:c r="C6" s="20" t="str">
        <x:v>CHR</x:v>
      </x:c>
      <x:c r="D6" s="20" t="str">
        <x:v>萧尘</x:v>
      </x:c>
      <x:c r="E6" s="20" t="str">
        <x:v>标准</x:v>
      </x:c>
      <x:c r="F6" s="20" t="str">
        <x:v>是</x:v>
      </x:c>
    </x:row>
    <x:row r="7">
      <x:c r="A7" s="36" t="n">
        <x:v>1</x:v>
      </x:c>
      <x:c r="B7" s="21" t="str">
        <x:v>GJ2-CHR-003_川慕枫</x:v>
      </x:c>
      <x:c r="C7" s="21" t="str">
        <x:v>CHR</x:v>
      </x:c>
      <x:c r="D7" s="21" t="str">
        <x:v>川慕枫</x:v>
      </x:c>
      <x:c r="E7" s="21" t="str">
        <x:v>标准</x:v>
      </x:c>
      <x:c r="F7" s="21" t="str">
        <x:v>是</x:v>
      </x:c>
    </x:row>
    <x:row r="8">
      <x:c r="A8" s="36" t="n">
        <x:v>1</x:v>
      </x:c>
      <x:c r="B8" s="21" t="str">
        <x:v>GJ2-CHR-016_林小鱼</x:v>
      </x:c>
      <x:c r="C8" s="21" t="str">
        <x:v>CHR</x:v>
      </x:c>
      <x:c r="D8" s="21" t="str">
        <x:v>林小鱼</x:v>
      </x:c>
      <x:c r="E8" s="21" t="str">
        <x:v>标准</x:v>
      </x:c>
      <x:c r="F8" s="21" t="str">
        <x:v>是</x:v>
      </x:c>
    </x:row>
    <x:row r="9">
      <x:c r="A9" s="36" t="n">
        <x:v>1</x:v>
      </x:c>
      <x:c r="B9" s="21" t="str">
        <x:v>GJ2-CHR-017_赵铁锤</x:v>
      </x:c>
      <x:c r="C9" s="21" t="str">
        <x:v>CHR</x:v>
      </x:c>
      <x:c r="D9" s="21" t="str">
        <x:v>赵铁锤</x:v>
      </x:c>
      <x:c r="E9" s="21" t="str">
        <x:v>标准</x:v>
      </x:c>
      <x:c r="F9" s="21" t="str">
        <x:v>是</x:v>
      </x:c>
    </x:row>
    <x:row r="10">
      <x:c r="A10" s="36" t="n">
        <x:v>1</x:v>
      </x:c>
      <x:c r="B10" s="21" t="str">
        <x:v>GJ2-CHR-045_天行新人组</x:v>
      </x:c>
      <x:c r="C10" s="21" t="str">
        <x:v>CHR</x:v>
      </x:c>
      <x:c r="D10" s="21" t="str">
        <x:v>天行新人组</x:v>
      </x:c>
      <x:c r="E10" s="21" t="str">
        <x:v>标准</x:v>
      </x:c>
      <x:c r="F10" s="21" t="str">
        <x:v>是</x:v>
      </x:c>
    </x:row>
    <x:row r="11">
      <x:c r="A11" s="36" t="n">
        <x:v>1</x:v>
      </x:c>
      <x:c r="B11" s="21" t="str">
        <x:v>GJ2-CHR-055_新人甲</x:v>
      </x:c>
      <x:c r="C11" s="21" t="str">
        <x:v>CHR</x:v>
      </x:c>
      <x:c r="D11" s="21" t="str">
        <x:v>新人甲</x:v>
      </x:c>
      <x:c r="E11" s="21" t="str">
        <x:v>标准</x:v>
      </x:c>
      <x:c r="F11" s="21" t="str">
        <x:v>是</x:v>
      </x:c>
    </x:row>
    <x:row r="12">
      <x:c r="A12" s="36" t="n">
        <x:v>1</x:v>
      </x:c>
      <x:c r="B12" s="21" t="str">
        <x:v>GJ2-CRE-001_老黑巨狼坐骑</x:v>
      </x:c>
      <x:c r="C12" s="21" t="str">
        <x:v>CRE</x:v>
      </x:c>
      <x:c r="D12" s="21" t="str">
        <x:v>老黑巨狼坐骑</x:v>
      </x:c>
      <x:c r="E12" s="21" t="str">
        <x:v>标准</x:v>
      </x:c>
      <x:c r="F12" s="21" t="str">
        <x:v>是</x:v>
      </x:c>
    </x:row>
    <x:row r="13">
      <x:c r="A13" s="36" t="n">
        <x:v>1</x:v>
      </x:c>
      <x:c r="B13" s="21" t="str">
        <x:v>GJ2-CRE-002_飞行BOSS</x:v>
      </x:c>
      <x:c r="C13" s="21" t="str">
        <x:v>CRE</x:v>
      </x:c>
      <x:c r="D13" s="21" t="str">
        <x:v>飞行BOSS</x:v>
      </x:c>
      <x:c r="E13" s="21" t="str">
        <x:v>标准</x:v>
      </x:c>
      <x:c r="F13" s="21" t="str">
        <x:v>是</x:v>
      </x:c>
    </x:row>
    <x:row r="14">
      <x:c r="A14" s="36" t="n">
        <x:v>1</x:v>
      </x:c>
      <x:c r="B14" s="21" t="str">
        <x:v>GJ2-CRE-031_飞行兽群</x:v>
      </x:c>
      <x:c r="C14" s="21" t="str">
        <x:v>CRE</x:v>
      </x:c>
      <x:c r="D14" s="21" t="str">
        <x:v>飞行兽群</x:v>
      </x:c>
      <x:c r="E14" s="21" t="str">
        <x:v>标准</x:v>
      </x:c>
      <x:c r="F14" s="21" t="str">
        <x:v>是</x:v>
      </x:c>
    </x:row>
    <x:row r="15">
      <x:c r="A15" s="36" t="n">
        <x:v>1</x:v>
      </x:c>
      <x:c r="B15" s="21" t="str">
        <x:v>GJ2-HUD-002_真实之眼扫描HUD</x:v>
      </x:c>
      <x:c r="C15" s="21" t="str">
        <x:v>HUD</x:v>
      </x:c>
      <x:c r="D15" s="21" t="str">
        <x:v>真实之眼扫描HUD</x:v>
      </x:c>
      <x:c r="E15" s="21" t="str">
        <x:v>标准</x:v>
      </x:c>
      <x:c r="F15" s="21" t="str">
        <x:v>是</x:v>
      </x:c>
    </x:row>
    <x:row r="16">
      <x:c r="A16" s="36" t="n">
        <x:v>1</x:v>
      </x:c>
      <x:c r="B16" s="21" t="str">
        <x:v>GJ2-HUD-004_系统警告HUD</x:v>
      </x:c>
      <x:c r="C16" s="21" t="str">
        <x:v>HUD</x:v>
      </x:c>
      <x:c r="D16" s="21" t="str">
        <x:v>系统警告HUD</x:v>
      </x:c>
      <x:c r="E16" s="21" t="str">
        <x:v>标准</x:v>
      </x:c>
      <x:c r="F16" s="21" t="str">
        <x:v>是</x:v>
      </x:c>
    </x:row>
    <x:row r="17">
      <x:c r="A17" s="36" t="n">
        <x:v>1</x:v>
      </x:c>
      <x:c r="B17" s="21" t="str">
        <x:v>GJ2-HUD-013_地图坐标与红点HUD</x:v>
      </x:c>
      <x:c r="C17" s="21" t="str">
        <x:v>HUD</x:v>
      </x:c>
      <x:c r="D17" s="21" t="str">
        <x:v>地图坐标与红点HUD</x:v>
      </x:c>
      <x:c r="E17" s="21" t="str">
        <x:v>标准</x:v>
      </x:c>
      <x:c r="F17" s="21" t="str">
        <x:v>是</x:v>
      </x:c>
    </x:row>
    <x:row r="18">
      <x:c r="A18" s="36" t="n">
        <x:v>1</x:v>
      </x:c>
      <x:c r="B18" s="21" t="str">
        <x:v>GJ2-HUD-019_真实之眼198级飞行BOSS锁定</x:v>
      </x:c>
      <x:c r="C18" s="21" t="str">
        <x:v>HUD</x:v>
      </x:c>
      <x:c r="D18" s="21" t="str">
        <x:v>真实之眼198级飞行BOSS锁定</x:v>
      </x:c>
      <x:c r="E18" s="21" t="str">
        <x:v>标准</x:v>
      </x:c>
      <x:c r="F18" s="21" t="str">
        <x:v>是</x:v>
      </x:c>
    </x:row>
    <x:row r="19">
      <x:c r="A19" s="36" t="n">
        <x:v>1</x:v>
      </x:c>
      <x:c r="B19" s="21" t="str">
        <x:v>GJ2-HUD-020_真实之眼异常指令源红字</x:v>
      </x:c>
      <x:c r="C19" s="21" t="str">
        <x:v>HUD</x:v>
      </x:c>
      <x:c r="D19" s="21" t="str">
        <x:v>真实之眼异常指令源红字</x:v>
      </x:c>
      <x:c r="E19" s="21" t="str">
        <x:v>标准</x:v>
      </x:c>
      <x:c r="F19" s="21" t="str">
        <x:v>是</x:v>
      </x:c>
    </x:row>
    <x:row r="20">
      <x:c r="A20" s="36" t="n">
        <x:v>1</x:v>
      </x:c>
      <x:c r="B20" s="21" t="str">
        <x:v>GJ2-PRP-001_紫萧神弓落日长弓</x:v>
      </x:c>
      <x:c r="C20" s="21" t="str">
        <x:v>PRP</x:v>
      </x:c>
      <x:c r="D20" s="21" t="str">
        <x:v>紫萧神弓/落日长弓</x:v>
      </x:c>
      <x:c r="E20" s="21" t="str">
        <x:v>标准</x:v>
      </x:c>
      <x:c r="F20" s="21" t="str">
        <x:v>是</x:v>
      </x:c>
    </x:row>
    <x:row r="21">
      <x:c r="A21" s="36" t="n">
        <x:v>1</x:v>
      </x:c>
      <x:c r="B21" s="21" t="str">
        <x:v>GJ2-PRP-002_川慕枫双刃</x:v>
      </x:c>
      <x:c r="C21" s="21" t="str">
        <x:v>PRP</x:v>
      </x:c>
      <x:c r="D21" s="21" t="str">
        <x:v>川慕枫双刃</x:v>
      </x:c>
      <x:c r="E21" s="21" t="str">
        <x:v>标准</x:v>
      </x:c>
      <x:c r="F21" s="21" t="str">
        <x:v>是</x:v>
      </x:c>
    </x:row>
    <x:row r="22">
      <x:c r="A22" s="36" t="n">
        <x:v>1</x:v>
      </x:c>
      <x:c r="B22" s="21" t="str">
        <x:v>GJ2-PRP-027_圣阶图纸</x:v>
      </x:c>
      <x:c r="C22" s="21" t="str">
        <x:v>PRP</x:v>
      </x:c>
      <x:c r="D22" s="21" t="str">
        <x:v>圣阶图纸</x:v>
      </x:c>
      <x:c r="E22" s="21" t="str">
        <x:v>标准</x:v>
      </x:c>
      <x:c r="F22" s="21" t="str">
        <x:v>是</x:v>
      </x:c>
    </x:row>
    <x:row r="23">
      <x:c r="A23" s="36" t="n">
        <x:v>1</x:v>
      </x:c>
      <x:c r="B23" s="21" t="str">
        <x:v>GJ2-PRP-028_圣阶图纸石匣</x:v>
      </x:c>
      <x:c r="C23" s="21" t="str">
        <x:v>PRP</x:v>
      </x:c>
      <x:c r="D23" s="21" t="str">
        <x:v>圣阶图纸石匣</x:v>
      </x:c>
      <x:c r="E23" s="21" t="str">
        <x:v>标准</x:v>
      </x:c>
      <x:c r="F23" s="21" t="str">
        <x:v>是</x:v>
      </x:c>
    </x:row>
    <x:row r="24">
      <x:c r="A24" s="36" t="n">
        <x:v>1</x:v>
      </x:c>
      <x:c r="B24" s="21" t="str">
        <x:v>GJ2-PRP-029_地窖石门</x:v>
      </x:c>
      <x:c r="C24" s="21" t="str">
        <x:v>PRP</x:v>
      </x:c>
      <x:c r="D24" s="21" t="str">
        <x:v>地窖石门</x:v>
      </x:c>
      <x:c r="E24" s="21" t="str">
        <x:v>标准</x:v>
      </x:c>
      <x:c r="F24" s="21" t="str">
        <x:v>是</x:v>
      </x:c>
    </x:row>
    <x:row r="25">
      <x:c r="A25" s="36" t="n">
        <x:v>1</x:v>
      </x:c>
      <x:c r="B25" s="21" t="str">
        <x:v>GJ2-PRP-030_公告栏及绳索</x:v>
      </x:c>
      <x:c r="C25" s="21" t="str">
        <x:v>PRP</x:v>
      </x:c>
      <x:c r="D25" s="21" t="str">
        <x:v>公告栏及绳索</x:v>
      </x:c>
      <x:c r="E25" s="21" t="str">
        <x:v>标准</x:v>
      </x:c>
      <x:c r="F25" s="21" t="str">
        <x:v>是</x:v>
      </x:c>
    </x:row>
    <x:row r="26">
      <x:c r="A26" s="36" t="n">
        <x:v>1</x:v>
      </x:c>
      <x:c r="B26" s="21" t="str">
        <x:v>GJ2-PRP-031_货车与车轮</x:v>
      </x:c>
      <x:c r="C26" s="21" t="str">
        <x:v>PRP</x:v>
      </x:c>
      <x:c r="D26" s="21" t="str">
        <x:v>货车与车轮</x:v>
      </x:c>
      <x:c r="E26" s="21" t="str">
        <x:v>标准</x:v>
      </x:c>
      <x:c r="F26" s="21" t="str">
        <x:v>是</x:v>
      </x:c>
    </x:row>
    <x:row r="27">
      <x:c r="A27" s="36" t="n">
        <x:v>1</x:v>
      </x:c>
      <x:c r="B27" s="21" t="str">
        <x:v>GJ2-PRP-032_狼背缰绳</x:v>
      </x:c>
      <x:c r="C27" s="21" t="str">
        <x:v>PRP</x:v>
      </x:c>
      <x:c r="D27" s="21" t="str">
        <x:v>狼背缰绳</x:v>
      </x:c>
      <x:c r="E27" s="21" t="str">
        <x:v>标准</x:v>
      </x:c>
      <x:c r="F27" s="21" t="str">
        <x:v>是</x:v>
      </x:c>
    </x:row>
    <x:row r="28">
      <x:c r="A28" s="36" t="n">
        <x:v>1</x:v>
      </x:c>
      <x:c r="B28" s="21" t="str">
        <x:v>GJ2-PRP-041_城墙火把</x:v>
      </x:c>
      <x:c r="C28" s="21" t="str">
        <x:v>PRP</x:v>
      </x:c>
      <x:c r="D28" s="21" t="str">
        <x:v>城墙火把</x:v>
      </x:c>
      <x:c r="E28" s="21" t="str">
        <x:v>标准</x:v>
      </x:c>
      <x:c r="F28" s="21" t="str">
        <x:v>是</x:v>
      </x:c>
    </x:row>
    <x:row r="29">
      <x:c r="A29" s="36" t="n">
        <x:v>1</x:v>
      </x:c>
      <x:c r="B29" s="21" t="str">
        <x:v>GJ2-SCN-001_天行领地大门前</x:v>
      </x:c>
      <x:c r="C29" s="21" t="str">
        <x:v>SCN</x:v>
      </x:c>
      <x:c r="D29" s="21" t="str">
        <x:v>天行领地大门前</x:v>
      </x:c>
      <x:c r="E29" s="21" t="str">
        <x:v>日外</x:v>
      </x:c>
      <x:c r="F29" s="21" t="str">
        <x:v>是</x:v>
      </x:c>
    </x:row>
    <x:row r="30">
      <x:c r="A30" s="36" t="n">
        <x:v>1</x:v>
      </x:c>
      <x:c r="B30" s="21" t="str">
        <x:v>GJ2-SCN-002_官道</x:v>
      </x:c>
      <x:c r="C30" s="21" t="str">
        <x:v>SCN</x:v>
      </x:c>
      <x:c r="D30" s="21" t="str">
        <x:v>官道</x:v>
      </x:c>
      <x:c r="E30" s="21" t="str">
        <x:v>日外</x:v>
      </x:c>
      <x:c r="F30" s="21" t="str">
        <x:v>是</x:v>
      </x:c>
    </x:row>
    <x:row r="31">
      <x:c r="A31" s="36" t="n">
        <x:v>1</x:v>
      </x:c>
      <x:c r="B31" s="21" t="str">
        <x:v>GJ2-SCN-005_天行领地-城墙</x:v>
      </x:c>
      <x:c r="C31" s="21" t="str">
        <x:v>SCN</x:v>
      </x:c>
      <x:c r="D31" s="21" t="str">
        <x:v>天行领地-城墙</x:v>
      </x:c>
      <x:c r="E31" s="21" t="str">
        <x:v>夜 内、夜 外、日 外、黄昏 外</x:v>
      </x:c>
      <x:c r="F31" s="21" t="str">
        <x:v>是</x:v>
      </x:c>
    </x:row>
    <x:row r="32">
      <x:c r="A32" s="36" t="n">
        <x:v>1</x:v>
      </x:c>
      <x:c r="B32" s="21" t="str">
        <x:v>GJ2-SCN-123_领地城墙冷开场（主视图）</x:v>
      </x:c>
      <x:c r="C32" s="21" t="str">
        <x:v>SCN</x:v>
      </x:c>
      <x:c r="D32" s="21" t="str">
        <x:v>领地城墙冷开场（主视图）</x:v>
      </x:c>
      <x:c r="E32" s="21" t="str">
        <x:v>标准</x:v>
      </x:c>
      <x:c r="F32" s="21" t="str">
        <x:v>是</x:v>
      </x:c>
    </x:row>
    <x:row r="33">
      <x:c r="A33" s="36" t="n">
        <x:v>1</x:v>
      </x:c>
      <x:c r="B33" s="21" t="str">
        <x:v>GJ2-SCN-124_领地城墙冷开场（反打图）</x:v>
      </x:c>
      <x:c r="C33" s="21" t="str">
        <x:v>SCN</x:v>
      </x:c>
      <x:c r="D33" s="21" t="str">
        <x:v>领地城墙冷开场（反打图）</x:v>
      </x:c>
      <x:c r="E33" s="21" t="str">
        <x:v>标准</x:v>
      </x:c>
      <x:c r="F33" s="21" t="str">
        <x:v>是</x:v>
      </x:c>
    </x:row>
    <x:row r="34">
      <x:c r="A34" s="36" t="n">
        <x:v>1</x:v>
      </x:c>
      <x:c r="B34" s="21" t="str">
        <x:v>GJ2-SCN-125_天行领地地窖石门（主视图）</x:v>
      </x:c>
      <x:c r="C34" s="21" t="str">
        <x:v>SCN</x:v>
      </x:c>
      <x:c r="D34" s="21" t="str">
        <x:v>天行领地地窖石门（主视图）</x:v>
      </x:c>
      <x:c r="E34" s="21" t="str">
        <x:v>标准</x:v>
      </x:c>
      <x:c r="F34" s="21" t="str">
        <x:v>是</x:v>
      </x:c>
    </x:row>
    <x:row r="35">
      <x:c r="A35" s="36" t="n">
        <x:v>1</x:v>
      </x:c>
      <x:c r="B35" s="21" t="str">
        <x:v>GJ2-SCN-126_天行领地地窖石门（反打图）</x:v>
      </x:c>
      <x:c r="C35" s="21" t="str">
        <x:v>SCN</x:v>
      </x:c>
      <x:c r="D35" s="21" t="str">
        <x:v>天行领地地窖石门（反打图）</x:v>
      </x:c>
      <x:c r="E35" s="21" t="str">
        <x:v>标准</x:v>
      </x:c>
      <x:c r="F35" s="21" t="str">
        <x:v>是</x:v>
      </x:c>
    </x:row>
    <x:row r="36">
      <x:c r="A36" s="36" t="n">
        <x:v>1</x:v>
      </x:c>
      <x:c r="B36" s="21" t="str">
        <x:v>GJ2-VFX-001_真实之眼金色瞳纹</x:v>
      </x:c>
      <x:c r="C36" s="21" t="str">
        <x:v>VFX</x:v>
      </x:c>
      <x:c r="D36" s="21" t="str">
        <x:v>真实之眼金色瞳纹</x:v>
      </x:c>
      <x:c r="E36" s="21" t="str">
        <x:v>标准</x:v>
      </x:c>
      <x:c r="F36" s="21" t="str">
        <x:v>是</x:v>
      </x:c>
    </x:row>
    <x:row r="37">
      <x:c r="A37" s="36" t="n">
        <x:v>1</x:v>
      </x:c>
      <x:c r="B37" s="21" t="str">
        <x:v>GJ2-VFX-026_兽潮远程操控异常路径</x:v>
      </x:c>
      <x:c r="C37" s="21" t="str">
        <x:v>VFX</x:v>
      </x:c>
      <x:c r="D37" s="21" t="str">
        <x:v>兽潮远程操控异常路径</x:v>
      </x:c>
      <x:c r="E37" s="21" t="str">
        <x:v>标准</x:v>
      </x:c>
      <x:c r="F37" s="21" t="str">
        <x:v>是</x:v>
      </x:c>
    </x:row>
    <x:row r="38">
      <x:c r="A38" s="36" t="n">
        <x:v>1</x:v>
      </x:c>
      <x:c r="B38" s="21" t="str">
        <x:v>GJ2-VFX-027_飞行BOSS血眼与群兽染红</x:v>
      </x:c>
      <x:c r="C38" s="21" t="str">
        <x:v>VFX</x:v>
      </x:c>
      <x:c r="D38" s="21" t="str">
        <x:v>飞行BOSS血眼与群兽染红</x:v>
      </x:c>
      <x:c r="E38" s="21" t="str">
        <x:v>标准</x:v>
      </x:c>
      <x:c r="F38" s="21" t="str">
        <x:v>是</x:v>
      </x:c>
    </x:row>
    <x:row r="39">
      <x:c r="A39" s="36" t="n">
        <x:v>1</x:v>
      </x:c>
      <x:c r="B39" s="21" t="str">
        <x:v>GJ2-VFX-031_兽翼风压与坠墙碎石</x:v>
      </x:c>
      <x:c r="C39" s="21" t="str">
        <x:v>VFX</x:v>
      </x:c>
      <x:c r="D39" s="21" t="str">
        <x:v>兽翼风压与坠墙碎石</x:v>
      </x:c>
      <x:c r="E39" s="21" t="str">
        <x:v>标准</x:v>
      </x:c>
      <x:c r="F39" s="21" t="str">
        <x:v>是</x:v>
      </x:c>
    </x:row>
    <x:row r="40">
      <x:c r="A40" s="36" t="n">
        <x:v>1</x:v>
      </x:c>
      <x:c r="B40" s="21" t="str">
        <x:v>GJ2-VOC-001_萧尘</x:v>
      </x:c>
      <x:c r="C40" s="21" t="str">
        <x:v>VOC</x:v>
      </x:c>
      <x:c r="D40" s="21" t="str">
        <x:v>萧尘音色</x:v>
      </x:c>
      <x:c r="E40" s="21" t="str">
        <x:v>对白/VO</x:v>
      </x:c>
      <x:c r="F40" s="21" t="str">
        <x:v>是</x:v>
      </x:c>
    </x:row>
    <x:row r="41">
      <x:c r="A41" s="36" t="n">
        <x:v>1</x:v>
      </x:c>
      <x:c r="B41" s="21" t="str">
        <x:v>GJ2-VOC-003_川慕枫</x:v>
      </x:c>
      <x:c r="C41" s="21" t="str">
        <x:v>VOC</x:v>
      </x:c>
      <x:c r="D41" s="21" t="str">
        <x:v>川慕枫音色</x:v>
      </x:c>
      <x:c r="E41" s="21" t="str">
        <x:v>对白/VO</x:v>
      </x:c>
      <x:c r="F41" s="21" t="str">
        <x:v>是</x:v>
      </x:c>
    </x:row>
    <x:row r="42">
      <x:c r="A42" s="36" t="n">
        <x:v>1</x:v>
      </x:c>
      <x:c r="B42" s="21" t="str">
        <x:v>GJ2-VOC-016_林小鱼</x:v>
      </x:c>
      <x:c r="C42" s="21" t="str">
        <x:v>VOC</x:v>
      </x:c>
      <x:c r="D42" s="21" t="str">
        <x:v>林小鱼音色</x:v>
      </x:c>
      <x:c r="E42" s="21" t="str">
        <x:v>对白/VO</x:v>
      </x:c>
      <x:c r="F42" s="21" t="str">
        <x:v>是</x:v>
      </x:c>
    </x:row>
    <x:row r="43">
      <x:c r="A43" s="36" t="n">
        <x:v>1</x:v>
      </x:c>
      <x:c r="B43" s="21" t="str">
        <x:v>GJ2-VOC-017_赵铁锤</x:v>
      </x:c>
      <x:c r="C43" s="21" t="str">
        <x:v>VOC</x:v>
      </x:c>
      <x:c r="D43" s="21" t="str">
        <x:v>赵铁锤音色</x:v>
      </x:c>
      <x:c r="E43" s="21" t="str">
        <x:v>对白/VO</x:v>
      </x:c>
      <x:c r="F43" s="21" t="str">
        <x:v>是</x:v>
      </x:c>
    </x:row>
    <x:row r="44">
      <x:c r="A44" s="36" t="n">
        <x:v>1</x:v>
      </x:c>
      <x:c r="B44" s="21" t="str">
        <x:v>GJ2-VOC-055_老黑巨狼坐骑</x:v>
      </x:c>
      <x:c r="C44" s="21" t="str">
        <x:v>VOC</x:v>
      </x:c>
      <x:c r="D44" s="21" t="str">
        <x:v>老黑巨狼坐骑音色</x:v>
      </x:c>
      <x:c r="E44" s="21" t="str">
        <x:v>怪物叫声/配音</x:v>
      </x:c>
      <x:c r="F44" s="21" t="str">
        <x:v>是</x:v>
      </x:c>
    </x:row>
    <x:row r="45">
      <x:c r="A45" s="36" t="n">
        <x:v>1</x:v>
      </x:c>
      <x:c r="B45" s="21" t="str">
        <x:v>GJ2-VOC-056_飞行BOSS</x:v>
      </x:c>
      <x:c r="C45" s="21" t="str">
        <x:v>VOC</x:v>
      </x:c>
      <x:c r="D45" s="21" t="str">
        <x:v>飞行BOSS音色</x:v>
      </x:c>
      <x:c r="E45" s="21" t="str">
        <x:v>怪物叫声/配音</x:v>
      </x:c>
      <x:c r="F45" s="21" t="str">
        <x:v>是</x:v>
      </x:c>
    </x:row>
    <x:row r="46">
      <x:c r="A46" s="36" t="n">
        <x:v>1</x:v>
      </x:c>
      <x:c r="B46" s="21" t="str">
        <x:v>GJ2-VOC-075_新人甲</x:v>
      </x:c>
      <x:c r="C46" s="21" t="str">
        <x:v>VOC</x:v>
      </x:c>
      <x:c r="D46" s="21" t="str">
        <x:v>新人甲音色</x:v>
      </x:c>
      <x:c r="E46" s="21" t="str">
        <x:v>对白/VO</x:v>
      </x:c>
      <x:c r="F46" s="21" t="str">
        <x:v>是</x:v>
      </x:c>
    </x:row>
    <x:row r="47">
      <x:c r="A47" s="36" t="n">
        <x:v>1</x:v>
      </x:c>
      <x:c r="B47" s="21" t="str">
        <x:v>GJ2-VOC-078_飞行兽群</x:v>
      </x:c>
      <x:c r="C47" s="21" t="str">
        <x:v>VOC</x:v>
      </x:c>
      <x:c r="D47" s="21" t="str">
        <x:v>飞行兽群音色</x:v>
      </x:c>
      <x:c r="E47" s="21" t="str">
        <x:v>怪物叫声/配音</x:v>
      </x:c>
      <x:c r="F47" s="21" t="str">
        <x:v>是</x:v>
      </x:c>
    </x:row>
    <x:row r="48">
      <x:c r="A48" s="36" t="n">
        <x:v>2</x:v>
      </x:c>
      <x:c r="B48" s="21" t="str">
        <x:v>GJ2-CHR-001_萧尘</x:v>
      </x:c>
      <x:c r="C48" s="21" t="str">
        <x:v>CHR</x:v>
      </x:c>
      <x:c r="D48" s="21" t="str">
        <x:v>萧尘</x:v>
      </x:c>
      <x:c r="E48" s="21" t="str">
        <x:v>标准</x:v>
      </x:c>
      <x:c r="F48" s="21" t="str">
        <x:v>否</x:v>
      </x:c>
    </x:row>
    <x:row r="49">
      <x:c r="A49" s="36" t="n">
        <x:v>2</x:v>
      </x:c>
      <x:c r="B49" s="21" t="str">
        <x:v>GJ2-CHR-003_川慕枫</x:v>
      </x:c>
      <x:c r="C49" s="21" t="str">
        <x:v>CHR</x:v>
      </x:c>
      <x:c r="D49" s="21" t="str">
        <x:v>川慕枫</x:v>
      </x:c>
      <x:c r="E49" s="21" t="str">
        <x:v>标准</x:v>
      </x:c>
      <x:c r="F49" s="21" t="str">
        <x:v>否</x:v>
      </x:c>
    </x:row>
    <x:row r="50">
      <x:c r="A50" s="36" t="n">
        <x:v>2</x:v>
      </x:c>
      <x:c r="B50" s="21" t="str">
        <x:v>GJ2-CHR-006_方成虎</x:v>
      </x:c>
      <x:c r="C50" s="21" t="str">
        <x:v>CHR</x:v>
      </x:c>
      <x:c r="D50" s="21" t="str">
        <x:v>方成虎</x:v>
      </x:c>
      <x:c r="E50" s="21" t="str">
        <x:v>标准</x:v>
      </x:c>
      <x:c r="F50" s="21" t="str">
        <x:v>是</x:v>
      </x:c>
    </x:row>
    <x:row r="51">
      <x:c r="A51" s="36" t="n">
        <x:v>2</x:v>
      </x:c>
      <x:c r="B51" s="21" t="str">
        <x:v>GJ2-CHR-016_林小鱼</x:v>
      </x:c>
      <x:c r="C51" s="21" t="str">
        <x:v>CHR</x:v>
      </x:c>
      <x:c r="D51" s="21" t="str">
        <x:v>林小鱼</x:v>
      </x:c>
      <x:c r="E51" s="21" t="str">
        <x:v>标准</x:v>
      </x:c>
      <x:c r="F51" s="21" t="str">
        <x:v>否</x:v>
      </x:c>
    </x:row>
    <x:row r="52">
      <x:c r="A52" s="36" t="n">
        <x:v>2</x:v>
      </x:c>
      <x:c r="B52" s="21" t="str">
        <x:v>GJ2-CHR-017_赵铁锤</x:v>
      </x:c>
      <x:c r="C52" s="21" t="str">
        <x:v>CHR</x:v>
      </x:c>
      <x:c r="D52" s="21" t="str">
        <x:v>赵铁锤</x:v>
      </x:c>
      <x:c r="E52" s="21" t="str">
        <x:v>标准</x:v>
      </x:c>
      <x:c r="F52" s="21" t="str">
        <x:v>否</x:v>
      </x:c>
    </x:row>
    <x:row r="53">
      <x:c r="A53" s="36" t="n">
        <x:v>2</x:v>
      </x:c>
      <x:c r="B53" s="21" t="str">
        <x:v>GJ2-CHR-045_天行新人组</x:v>
      </x:c>
      <x:c r="C53" s="21" t="str">
        <x:v>CHR</x:v>
      </x:c>
      <x:c r="D53" s="21" t="str">
        <x:v>天行新人组</x:v>
      </x:c>
      <x:c r="E53" s="21" t="str">
        <x:v>标准</x:v>
      </x:c>
      <x:c r="F53" s="21" t="str">
        <x:v>否</x:v>
      </x:c>
    </x:row>
    <x:row r="54">
      <x:c r="A54" s="36" t="n">
        <x:v>2</x:v>
      </x:c>
      <x:c r="B54" s="21" t="str">
        <x:v>GJ2-CHR-046_天行成员组</x:v>
      </x:c>
      <x:c r="C54" s="21" t="str">
        <x:v>CHR</x:v>
      </x:c>
      <x:c r="D54" s="21" t="str">
        <x:v>天行成员组</x:v>
      </x:c>
      <x:c r="E54" s="21" t="str">
        <x:v>标准</x:v>
      </x:c>
      <x:c r="F54" s="21" t="str">
        <x:v>是</x:v>
      </x:c>
    </x:row>
    <x:row r="55">
      <x:c r="A55" s="36" t="n">
        <x:v>2</x:v>
      </x:c>
      <x:c r="B55" s="21" t="str">
        <x:v>GJ2-CHR-055_新人甲</x:v>
      </x:c>
      <x:c r="C55" s="21" t="str">
        <x:v>CHR</x:v>
      </x:c>
      <x:c r="D55" s="21" t="str">
        <x:v>新人甲</x:v>
      </x:c>
      <x:c r="E55" s="21" t="str">
        <x:v>标准</x:v>
      </x:c>
      <x:c r="F55" s="21" t="str">
        <x:v>否</x:v>
      </x:c>
    </x:row>
    <x:row r="56">
      <x:c r="A56" s="36" t="n">
        <x:v>2</x:v>
      </x:c>
      <x:c r="B56" s="21" t="str">
        <x:v>GJ2-CHR-056_新人乙</x:v>
      </x:c>
      <x:c r="C56" s="21" t="str">
        <x:v>CHR</x:v>
      </x:c>
      <x:c r="D56" s="21" t="str">
        <x:v>新人乙</x:v>
      </x:c>
      <x:c r="E56" s="21" t="str">
        <x:v>标准</x:v>
      </x:c>
      <x:c r="F56" s="21" t="str">
        <x:v>是</x:v>
      </x:c>
    </x:row>
    <x:row r="57">
      <x:c r="A57" s="36" t="n">
        <x:v>2</x:v>
      </x:c>
      <x:c r="B57" s="21" t="str">
        <x:v>GJ2-CRE-002_飞行BOSS</x:v>
      </x:c>
      <x:c r="C57" s="21" t="str">
        <x:v>CRE</x:v>
      </x:c>
      <x:c r="D57" s="21" t="str">
        <x:v>飞行BOSS</x:v>
      </x:c>
      <x:c r="E57" s="21" t="str">
        <x:v>标准</x:v>
      </x:c>
      <x:c r="F57" s="21" t="str">
        <x:v>否</x:v>
      </x:c>
    </x:row>
    <x:row r="58">
      <x:c r="A58" s="36" t="n">
        <x:v>2</x:v>
      </x:c>
      <x:c r="B58" s="21" t="str">
        <x:v>GJ2-CRE-031_飞行兽群</x:v>
      </x:c>
      <x:c r="C58" s="21" t="str">
        <x:v>CRE</x:v>
      </x:c>
      <x:c r="D58" s="21" t="str">
        <x:v>飞行兽群</x:v>
      </x:c>
      <x:c r="E58" s="21" t="str">
        <x:v>标准</x:v>
      </x:c>
      <x:c r="F58" s="21" t="str">
        <x:v>否</x:v>
      </x:c>
    </x:row>
    <x:row r="59">
      <x:c r="A59" s="36" t="n">
        <x:v>2</x:v>
      </x:c>
      <x:c r="B59" s="21" t="str">
        <x:v>GJ2-CRE-032_巨型陆行怪</x:v>
      </x:c>
      <x:c r="C59" s="21" t="str">
        <x:v>CRE</x:v>
      </x:c>
      <x:c r="D59" s="21" t="str">
        <x:v>巨型陆行怪</x:v>
      </x:c>
      <x:c r="E59" s="21" t="str">
        <x:v>标准</x:v>
      </x:c>
      <x:c r="F59" s="21" t="str">
        <x:v>是</x:v>
      </x:c>
    </x:row>
    <x:row r="60">
      <x:c r="A60" s="36" t="n">
        <x:v>2</x:v>
      </x:c>
      <x:c r="B60" s="21" t="str">
        <x:v>GJ2-HUD-002_真实之眼扫描HUD</x:v>
      </x:c>
      <x:c r="C60" s="21" t="str">
        <x:v>HUD</x:v>
      </x:c>
      <x:c r="D60" s="21" t="str">
        <x:v>真实之眼扫描HUD</x:v>
      </x:c>
      <x:c r="E60" s="21" t="str">
        <x:v>标准</x:v>
      </x:c>
      <x:c r="F60" s="21" t="str">
        <x:v>否</x:v>
      </x:c>
    </x:row>
    <x:row r="61">
      <x:c r="A61" s="36" t="n">
        <x:v>2</x:v>
      </x:c>
      <x:c r="B61" s="21" t="str">
        <x:v>GJ2-HUD-004_系统警告HUD</x:v>
      </x:c>
      <x:c r="C61" s="21" t="str">
        <x:v>HUD</x:v>
      </x:c>
      <x:c r="D61" s="21" t="str">
        <x:v>系统警告HUD</x:v>
      </x:c>
      <x:c r="E61" s="21" t="str">
        <x:v>标准</x:v>
      </x:c>
      <x:c r="F61" s="21" t="str">
        <x:v>否</x:v>
      </x:c>
    </x:row>
    <x:row r="62">
      <x:c r="A62" s="36" t="n">
        <x:v>2</x:v>
      </x:c>
      <x:c r="B62" s="21" t="str">
        <x:v>GJ2-HUD-020_真实之眼异常指令源红字</x:v>
      </x:c>
      <x:c r="C62" s="21" t="str">
        <x:v>HUD</x:v>
      </x:c>
      <x:c r="D62" s="21" t="str">
        <x:v>真实之眼异常指令源红字</x:v>
      </x:c>
      <x:c r="E62" s="21" t="str">
        <x:v>标准</x:v>
      </x:c>
      <x:c r="F62" s="21" t="str">
        <x:v>否</x:v>
      </x:c>
    </x:row>
    <x:row r="63">
      <x:c r="A63" s="36" t="n">
        <x:v>2</x:v>
      </x:c>
      <x:c r="B63" s="21" t="str">
        <x:v>GJ2-PRP-001_紫萧神弓落日长弓</x:v>
      </x:c>
      <x:c r="C63" s="21" t="str">
        <x:v>PRP</x:v>
      </x:c>
      <x:c r="D63" s="21" t="str">
        <x:v>紫萧神弓/落日长弓</x:v>
      </x:c>
      <x:c r="E63" s="21" t="str">
        <x:v>标准</x:v>
      </x:c>
      <x:c r="F63" s="21" t="str">
        <x:v>否</x:v>
      </x:c>
    </x:row>
    <x:row r="64">
      <x:c r="A64" s="36" t="n">
        <x:v>2</x:v>
      </x:c>
      <x:c r="B64" s="21" t="str">
        <x:v>GJ2-PRP-002_川慕枫双刃</x:v>
      </x:c>
      <x:c r="C64" s="21" t="str">
        <x:v>PRP</x:v>
      </x:c>
      <x:c r="D64" s="21" t="str">
        <x:v>川慕枫双刃</x:v>
      </x:c>
      <x:c r="E64" s="21" t="str">
        <x:v>标准</x:v>
      </x:c>
      <x:c r="F64" s="21" t="str">
        <x:v>否</x:v>
      </x:c>
    </x:row>
    <x:row r="65">
      <x:c r="A65" s="36" t="n">
        <x:v>2</x:v>
      </x:c>
      <x:c r="B65" s="21" t="str">
        <x:v>GJ2-PRP-027_圣阶图纸</x:v>
      </x:c>
      <x:c r="C65" s="21" t="str">
        <x:v>PRP</x:v>
      </x:c>
      <x:c r="D65" s="21" t="str">
        <x:v>圣阶图纸</x:v>
      </x:c>
      <x:c r="E65" s="21" t="str">
        <x:v>标准</x:v>
      </x:c>
      <x:c r="F65" s="21" t="str">
        <x:v>否</x:v>
      </x:c>
    </x:row>
    <x:row r="66">
      <x:c r="A66" s="36" t="n">
        <x:v>2</x:v>
      </x:c>
      <x:c r="B66" s="21" t="str">
        <x:v>GJ2-PRP-028_圣阶图纸石匣</x:v>
      </x:c>
      <x:c r="C66" s="21" t="str">
        <x:v>PRP</x:v>
      </x:c>
      <x:c r="D66" s="21" t="str">
        <x:v>圣阶图纸石匣</x:v>
      </x:c>
      <x:c r="E66" s="21" t="str">
        <x:v>标准</x:v>
      </x:c>
      <x:c r="F66" s="21" t="str">
        <x:v>否</x:v>
      </x:c>
    </x:row>
    <x:row r="67">
      <x:c r="A67" s="36" t="n">
        <x:v>2</x:v>
      </x:c>
      <x:c r="B67" s="21" t="str">
        <x:v>GJ2-PRP-029_地窖石门</x:v>
      </x:c>
      <x:c r="C67" s="21" t="str">
        <x:v>PRP</x:v>
      </x:c>
      <x:c r="D67" s="21" t="str">
        <x:v>地窖石门</x:v>
      </x:c>
      <x:c r="E67" s="21" t="str">
        <x:v>标准</x:v>
      </x:c>
      <x:c r="F67" s="21" t="str">
        <x:v>否</x:v>
      </x:c>
    </x:row>
    <x:row r="68">
      <x:c r="A68" s="36" t="n">
        <x:v>2</x:v>
      </x:c>
      <x:c r="B68" s="21" t="str">
        <x:v>GJ2-PRP-030_公告栏及绳索</x:v>
      </x:c>
      <x:c r="C68" s="21" t="str">
        <x:v>PRP</x:v>
      </x:c>
      <x:c r="D68" s="21" t="str">
        <x:v>公告栏及绳索</x:v>
      </x:c>
      <x:c r="E68" s="21" t="str">
        <x:v>标准</x:v>
      </x:c>
      <x:c r="F68" s="21" t="str">
        <x:v>否</x:v>
      </x:c>
    </x:row>
    <x:row r="69">
      <x:c r="A69" s="36" t="n">
        <x:v>2</x:v>
      </x:c>
      <x:c r="B69" s="21" t="str">
        <x:v>GJ2-PRP-031_货车与车轮</x:v>
      </x:c>
      <x:c r="C69" s="21" t="str">
        <x:v>PRP</x:v>
      </x:c>
      <x:c r="D69" s="21" t="str">
        <x:v>货车与车轮</x:v>
      </x:c>
      <x:c r="E69" s="21" t="str">
        <x:v>标准</x:v>
      </x:c>
      <x:c r="F69" s="21" t="str">
        <x:v>否</x:v>
      </x:c>
    </x:row>
    <x:row r="70">
      <x:c r="A70" s="36" t="n">
        <x:v>2</x:v>
      </x:c>
      <x:c r="B70" s="21" t="str">
        <x:v>GJ2-PRP-034_拒马路障</x:v>
      </x:c>
      <x:c r="C70" s="21" t="str">
        <x:v>PRP</x:v>
      </x:c>
      <x:c r="D70" s="21" t="str">
        <x:v>拒马路障</x:v>
      </x:c>
      <x:c r="E70" s="21" t="str">
        <x:v>标准</x:v>
      </x:c>
      <x:c r="F70" s="21" t="str">
        <x:v>是</x:v>
      </x:c>
    </x:row>
    <x:row r="71">
      <x:c r="A71" s="36" t="n">
        <x:v>2</x:v>
      </x:c>
      <x:c r="B71" s="21" t="str">
        <x:v>GJ2-PRP-035_红色预警旗</x:v>
      </x:c>
      <x:c r="C71" s="21" t="str">
        <x:v>PRP</x:v>
      </x:c>
      <x:c r="D71" s="21" t="str">
        <x:v>红色预警旗</x:v>
      </x:c>
      <x:c r="E71" s="21" t="str">
        <x:v>标准</x:v>
      </x:c>
      <x:c r="F71" s="21" t="str">
        <x:v>是</x:v>
      </x:c>
    </x:row>
    <x:row r="72">
      <x:c r="A72" s="36" t="n">
        <x:v>2</x:v>
      </x:c>
      <x:c r="B72" s="21" t="str">
        <x:v>GJ2-PRP-036_马匹坐骑（十骑）</x:v>
      </x:c>
      <x:c r="C72" s="21" t="str">
        <x:v>PRP</x:v>
      </x:c>
      <x:c r="D72" s="21" t="str">
        <x:v>马匹坐骑（十骑）</x:v>
      </x:c>
      <x:c r="E72" s="21" t="str">
        <x:v>标准</x:v>
      </x:c>
      <x:c r="F72" s="21" t="str">
        <x:v>是</x:v>
      </x:c>
    </x:row>
    <x:row r="73">
      <x:c r="A73" s="36" t="n">
        <x:v>2</x:v>
      </x:c>
      <x:c r="B73" s="21" t="str">
        <x:v>GJ2-PRP-037_物资包袱</x:v>
      </x:c>
      <x:c r="C73" s="21" t="str">
        <x:v>PRP</x:v>
      </x:c>
      <x:c r="D73" s="21" t="str">
        <x:v>物资包袱</x:v>
      </x:c>
      <x:c r="E73" s="21" t="str">
        <x:v>标准</x:v>
      </x:c>
      <x:c r="F73" s="21" t="str">
        <x:v>是</x:v>
      </x:c>
    </x:row>
    <x:row r="74">
      <x:c r="A74" s="36" t="n">
        <x:v>2</x:v>
      </x:c>
      <x:c r="B74" s="21" t="str">
        <x:v>GJ2-SCN-001_天行领地大门前</x:v>
      </x:c>
      <x:c r="C74" s="21" t="str">
        <x:v>SCN</x:v>
      </x:c>
      <x:c r="D74" s="21" t="str">
        <x:v>天行领地大门前</x:v>
      </x:c>
      <x:c r="E74" s="21" t="str">
        <x:v>日外</x:v>
      </x:c>
      <x:c r="F74" s="21" t="str">
        <x:v>否</x:v>
      </x:c>
    </x:row>
    <x:row r="75">
      <x:c r="A75" s="36" t="n">
        <x:v>2</x:v>
      </x:c>
      <x:c r="B75" s="21" t="str">
        <x:v>GJ2-SCN-003_天行领地-中央广场</x:v>
      </x:c>
      <x:c r="C75" s="21" t="str">
        <x:v>SCN</x:v>
      </x:c>
      <x:c r="D75" s="21" t="str">
        <x:v>天行领地-中央广场</x:v>
      </x:c>
      <x:c r="E75" s="21" t="str">
        <x:v>日 外</x:v>
      </x:c>
      <x:c r="F75" s="21" t="str">
        <x:v>是</x:v>
      </x:c>
    </x:row>
    <x:row r="76">
      <x:c r="A76" s="36" t="n">
        <x:v>2</x:v>
      </x:c>
      <x:c r="B76" s="21" t="str">
        <x:v>GJ2-SCN-004_天行领地-防御塔下</x:v>
      </x:c>
      <x:c r="C76" s="21" t="str">
        <x:v>SCN</x:v>
      </x:c>
      <x:c r="D76" s="21" t="str">
        <x:v>天行领地-防御塔下</x:v>
      </x:c>
      <x:c r="E76" s="21" t="str">
        <x:v>日 外</x:v>
      </x:c>
      <x:c r="F76" s="21" t="str">
        <x:v>是</x:v>
      </x:c>
    </x:row>
    <x:row r="77">
      <x:c r="A77" s="36" t="n">
        <x:v>2</x:v>
      </x:c>
      <x:c r="B77" s="21" t="str">
        <x:v>GJ2-SCN-127_领地西侧制高点（主视图）</x:v>
      </x:c>
      <x:c r="C77" s="21" t="str">
        <x:v>SCN</x:v>
      </x:c>
      <x:c r="D77" s="21" t="str">
        <x:v>领地西侧制高点（主视图）</x:v>
      </x:c>
      <x:c r="E77" s="21" t="str">
        <x:v>标准</x:v>
      </x:c>
      <x:c r="F77" s="21" t="str">
        <x:v>是</x:v>
      </x:c>
    </x:row>
    <x:row r="78">
      <x:c r="A78" s="36" t="n">
        <x:v>2</x:v>
      </x:c>
      <x:c r="B78" s="21" t="str">
        <x:v>GJ2-SCN-128_领地西侧制高点（反打图）</x:v>
      </x:c>
      <x:c r="C78" s="21" t="str">
        <x:v>SCN</x:v>
      </x:c>
      <x:c r="D78" s="21" t="str">
        <x:v>领地西侧制高点（反打图）</x:v>
      </x:c>
      <x:c r="E78" s="21" t="str">
        <x:v>标准</x:v>
      </x:c>
      <x:c r="F78" s="21" t="str">
        <x:v>是</x:v>
      </x:c>
    </x:row>
    <x:row r="79">
      <x:c r="A79" s="36" t="n">
        <x:v>2</x:v>
      </x:c>
      <x:c r="B79" s="21" t="str">
        <x:v>GJ2-SCN-129_领地东门撤离口（主视图）</x:v>
      </x:c>
      <x:c r="C79" s="21" t="str">
        <x:v>SCN</x:v>
      </x:c>
      <x:c r="D79" s="21" t="str">
        <x:v>领地东门撤离口（主视图）</x:v>
      </x:c>
      <x:c r="E79" s="21" t="str">
        <x:v>标准</x:v>
      </x:c>
      <x:c r="F79" s="21" t="str">
        <x:v>是</x:v>
      </x:c>
    </x:row>
    <x:row r="80">
      <x:c r="A80" s="36" t="n">
        <x:v>2</x:v>
      </x:c>
      <x:c r="B80" s="21" t="str">
        <x:v>GJ2-SCN-130_领地东门撤离口（反打图）</x:v>
      </x:c>
      <x:c r="C80" s="21" t="str">
        <x:v>SCN</x:v>
      </x:c>
      <x:c r="D80" s="21" t="str">
        <x:v>领地东门撤离口（反打图）</x:v>
      </x:c>
      <x:c r="E80" s="21" t="str">
        <x:v>标准</x:v>
      </x:c>
      <x:c r="F80" s="21" t="str">
        <x:v>是</x:v>
      </x:c>
    </x:row>
    <x:row r="81">
      <x:c r="A81" s="36" t="n">
        <x:v>2</x:v>
      </x:c>
      <x:c r="B81" s="21" t="str">
        <x:v>GJ2-VFX-001_真实之眼金色瞳纹</x:v>
      </x:c>
      <x:c r="C81" s="21" t="str">
        <x:v>VFX</x:v>
      </x:c>
      <x:c r="D81" s="21" t="str">
        <x:v>真实之眼金色瞳纹</x:v>
      </x:c>
      <x:c r="E81" s="21" t="str">
        <x:v>标准</x:v>
      </x:c>
      <x:c r="F81" s="21" t="str">
        <x:v>否</x:v>
      </x:c>
    </x:row>
    <x:row r="82">
      <x:c r="A82" s="36" t="n">
        <x:v>2</x:v>
      </x:c>
      <x:c r="B82" s="21" t="str">
        <x:v>GJ2-VFX-030_地裂与巨大陆行兽破土</x:v>
      </x:c>
      <x:c r="C82" s="21" t="str">
        <x:v>VFX</x:v>
      </x:c>
      <x:c r="D82" s="21" t="str">
        <x:v>地裂与巨大陆行兽破土</x:v>
      </x:c>
      <x:c r="E82" s="21" t="str">
        <x:v>标准</x:v>
      </x:c>
      <x:c r="F82" s="21" t="str">
        <x:v>是</x:v>
      </x:c>
    </x:row>
    <x:row r="83">
      <x:c r="A83" s="36" t="n">
        <x:v>2</x:v>
      </x:c>
      <x:c r="B83" s="21" t="str">
        <x:v>GJ2-VFX-031_兽翼风压与坠墙碎石</x:v>
      </x:c>
      <x:c r="C83" s="21" t="str">
        <x:v>VFX</x:v>
      </x:c>
      <x:c r="D83" s="21" t="str">
        <x:v>兽翼风压与坠墙碎石</x:v>
      </x:c>
      <x:c r="E83" s="21" t="str">
        <x:v>标准</x:v>
      </x:c>
      <x:c r="F83" s="21" t="str">
        <x:v>否</x:v>
      </x:c>
    </x:row>
    <x:row r="84">
      <x:c r="A84" s="36" t="n">
        <x:v>2</x:v>
      </x:c>
      <x:c r="B84" s="21" t="str">
        <x:v>GJ2-VOC-001_萧尘</x:v>
      </x:c>
      <x:c r="C84" s="21" t="str">
        <x:v>VOC</x:v>
      </x:c>
      <x:c r="D84" s="21" t="str">
        <x:v>萧尘音色</x:v>
      </x:c>
      <x:c r="E84" s="21" t="str">
        <x:v>对白/VO</x:v>
      </x:c>
      <x:c r="F84" s="21" t="str">
        <x:v>否</x:v>
      </x:c>
    </x:row>
    <x:row r="85">
      <x:c r="A85" s="36" t="n">
        <x:v>2</x:v>
      </x:c>
      <x:c r="B85" s="21" t="str">
        <x:v>GJ2-VOC-003_川慕枫</x:v>
      </x:c>
      <x:c r="C85" s="21" t="str">
        <x:v>VOC</x:v>
      </x:c>
      <x:c r="D85" s="21" t="str">
        <x:v>川慕枫音色</x:v>
      </x:c>
      <x:c r="E85" s="21" t="str">
        <x:v>对白/VO</x:v>
      </x:c>
      <x:c r="F85" s="21" t="str">
        <x:v>否</x:v>
      </x:c>
    </x:row>
    <x:row r="86">
      <x:c r="A86" s="36" t="n">
        <x:v>2</x:v>
      </x:c>
      <x:c r="B86" s="21" t="str">
        <x:v>GJ2-VOC-006_方成虎</x:v>
      </x:c>
      <x:c r="C86" s="21" t="str">
        <x:v>VOC</x:v>
      </x:c>
      <x:c r="D86" s="21" t="str">
        <x:v>方成虎音色</x:v>
      </x:c>
      <x:c r="E86" s="21" t="str">
        <x:v>对白/VO</x:v>
      </x:c>
      <x:c r="F86" s="21" t="str">
        <x:v>是</x:v>
      </x:c>
    </x:row>
    <x:row r="87">
      <x:c r="A87" s="36" t="n">
        <x:v>2</x:v>
      </x:c>
      <x:c r="B87" s="21" t="str">
        <x:v>GJ2-VOC-016_林小鱼</x:v>
      </x:c>
      <x:c r="C87" s="21" t="str">
        <x:v>VOC</x:v>
      </x:c>
      <x:c r="D87" s="21" t="str">
        <x:v>林小鱼音色</x:v>
      </x:c>
      <x:c r="E87" s="21" t="str">
        <x:v>对白/VO</x:v>
      </x:c>
      <x:c r="F87" s="21" t="str">
        <x:v>否</x:v>
      </x:c>
    </x:row>
    <x:row r="88">
      <x:c r="A88" s="36" t="n">
        <x:v>2</x:v>
      </x:c>
      <x:c r="B88" s="21" t="str">
        <x:v>GJ2-VOC-017_赵铁锤</x:v>
      </x:c>
      <x:c r="C88" s="21" t="str">
        <x:v>VOC</x:v>
      </x:c>
      <x:c r="D88" s="21" t="str">
        <x:v>赵铁锤音色</x:v>
      </x:c>
      <x:c r="E88" s="21" t="str">
        <x:v>对白/VO</x:v>
      </x:c>
      <x:c r="F88" s="21" t="str">
        <x:v>否</x:v>
      </x:c>
    </x:row>
    <x:row r="89">
      <x:c r="A89" s="36" t="n">
        <x:v>2</x:v>
      </x:c>
      <x:c r="B89" s="21" t="str">
        <x:v>GJ2-VOC-056_飞行BOSS</x:v>
      </x:c>
      <x:c r="C89" s="21" t="str">
        <x:v>VOC</x:v>
      </x:c>
      <x:c r="D89" s="21" t="str">
        <x:v>飞行BOSS音色</x:v>
      </x:c>
      <x:c r="E89" s="21" t="str">
        <x:v>怪物叫声/配音</x:v>
      </x:c>
      <x:c r="F89" s="21" t="str">
        <x:v>否</x:v>
      </x:c>
    </x:row>
    <x:row r="90">
      <x:c r="A90" s="36" t="n">
        <x:v>2</x:v>
      </x:c>
      <x:c r="B90" s="21" t="str">
        <x:v>GJ2-VOC-076_新人乙</x:v>
      </x:c>
      <x:c r="C90" s="21" t="str">
        <x:v>VOC</x:v>
      </x:c>
      <x:c r="D90" s="21" t="str">
        <x:v>新人乙音色</x:v>
      </x:c>
      <x:c r="E90" s="21" t="str">
        <x:v>对白/VO</x:v>
      </x:c>
      <x:c r="F90" s="21" t="str">
        <x:v>是</x:v>
      </x:c>
    </x:row>
    <x:row r="91">
      <x:c r="A91" s="36" t="n">
        <x:v>2</x:v>
      </x:c>
      <x:c r="B91" s="21" t="str">
        <x:v>GJ2-VOC-078_飞行兽群</x:v>
      </x:c>
      <x:c r="C91" s="21" t="str">
        <x:v>VOC</x:v>
      </x:c>
      <x:c r="D91" s="21" t="str">
        <x:v>飞行兽群音色</x:v>
      </x:c>
      <x:c r="E91" s="21" t="str">
        <x:v>怪物叫声/配音</x:v>
      </x:c>
      <x:c r="F91" s="21" t="str">
        <x:v>否</x:v>
      </x:c>
    </x:row>
    <x:row r="92">
      <x:c r="A92" s="36" t="n">
        <x:v>2</x:v>
      </x:c>
      <x:c r="B92" s="21" t="str">
        <x:v>GJ2-VOC-079_巨型陆行怪</x:v>
      </x:c>
      <x:c r="C92" s="21" t="str">
        <x:v>VOC</x:v>
      </x:c>
      <x:c r="D92" s="21" t="str">
        <x:v>巨型陆行怪音色</x:v>
      </x:c>
      <x:c r="E92" s="21" t="str">
        <x:v>怪物叫声/配音</x:v>
      </x:c>
      <x:c r="F92" s="21" t="str">
        <x:v>是</x:v>
      </x:c>
    </x:row>
    <x:row r="93">
      <x:c r="A93" s="36" t="n">
        <x:v>3</x:v>
      </x:c>
      <x:c r="B93" s="21" t="str">
        <x:v>GJ2-CHR-001_萧尘</x:v>
      </x:c>
      <x:c r="C93" s="21" t="str">
        <x:v>CHR</x:v>
      </x:c>
      <x:c r="D93" s="21" t="str">
        <x:v>萧尘</x:v>
      </x:c>
      <x:c r="E93" s="21" t="str">
        <x:v>标准</x:v>
      </x:c>
      <x:c r="F93" s="21" t="str">
        <x:v>否</x:v>
      </x:c>
    </x:row>
    <x:row r="94">
      <x:c r="A94" s="36" t="n">
        <x:v>3</x:v>
      </x:c>
      <x:c r="B94" s="21" t="str">
        <x:v>GJ2-CHR-003_川慕枫</x:v>
      </x:c>
      <x:c r="C94" s="21" t="str">
        <x:v>CHR</x:v>
      </x:c>
      <x:c r="D94" s="21" t="str">
        <x:v>川慕枫</x:v>
      </x:c>
      <x:c r="E94" s="21" t="str">
        <x:v>标准</x:v>
      </x:c>
      <x:c r="F94" s="21" t="str">
        <x:v>否</x:v>
      </x:c>
    </x:row>
    <x:row r="95">
      <x:c r="A95" s="36" t="n">
        <x:v>3</x:v>
      </x:c>
      <x:c r="B95" s="21" t="str">
        <x:v>GJ2-CHR-016_林小鱼</x:v>
      </x:c>
      <x:c r="C95" s="21" t="str">
        <x:v>CHR</x:v>
      </x:c>
      <x:c r="D95" s="21" t="str">
        <x:v>林小鱼</x:v>
      </x:c>
      <x:c r="E95" s="21" t="str">
        <x:v>标准</x:v>
      </x:c>
      <x:c r="F95" s="21" t="str">
        <x:v>否</x:v>
      </x:c>
    </x:row>
    <x:row r="96">
      <x:c r="A96" s="36" t="n">
        <x:v>3</x:v>
      </x:c>
      <x:c r="B96" s="21" t="str">
        <x:v>GJ2-CHR-017_赵铁锤</x:v>
      </x:c>
      <x:c r="C96" s="21" t="str">
        <x:v>CHR</x:v>
      </x:c>
      <x:c r="D96" s="21" t="str">
        <x:v>赵铁锤</x:v>
      </x:c>
      <x:c r="E96" s="21" t="str">
        <x:v>标准</x:v>
      </x:c>
      <x:c r="F96" s="21" t="str">
        <x:v>否</x:v>
      </x:c>
    </x:row>
    <x:row r="97">
      <x:c r="A97" s="36" t="n">
        <x:v>3</x:v>
      </x:c>
      <x:c r="B97" s="21" t="str">
        <x:v>GJ2-CHR-045_天行新人组</x:v>
      </x:c>
      <x:c r="C97" s="21" t="str">
        <x:v>CHR</x:v>
      </x:c>
      <x:c r="D97" s="21" t="str">
        <x:v>天行新人组</x:v>
      </x:c>
      <x:c r="E97" s="21" t="str">
        <x:v>标准</x:v>
      </x:c>
      <x:c r="F97" s="21" t="str">
        <x:v>否</x:v>
      </x:c>
    </x:row>
    <x:row r="98">
      <x:c r="A98" s="36" t="n">
        <x:v>3</x:v>
      </x:c>
      <x:c r="B98" s="21" t="str">
        <x:v>GJ2-CHR-055_新人甲</x:v>
      </x:c>
      <x:c r="C98" s="21" t="str">
        <x:v>CHR</x:v>
      </x:c>
      <x:c r="D98" s="21" t="str">
        <x:v>新人甲</x:v>
      </x:c>
      <x:c r="E98" s="21" t="str">
        <x:v>标准</x:v>
      </x:c>
      <x:c r="F98" s="21" t="str">
        <x:v>否</x:v>
      </x:c>
    </x:row>
    <x:row r="99">
      <x:c r="A99" s="36" t="n">
        <x:v>3</x:v>
      </x:c>
      <x:c r="B99" s="21" t="str">
        <x:v>GJ2-CHR-056_新人乙</x:v>
      </x:c>
      <x:c r="C99" s="21" t="str">
        <x:v>CHR</x:v>
      </x:c>
      <x:c r="D99" s="21" t="str">
        <x:v>新人乙</x:v>
      </x:c>
      <x:c r="E99" s="21" t="str">
        <x:v>标准</x:v>
      </x:c>
      <x:c r="F99" s="21" t="str">
        <x:v>否</x:v>
      </x:c>
    </x:row>
    <x:row r="100">
      <x:c r="A100" s="36" t="n">
        <x:v>3</x:v>
      </x:c>
      <x:c r="B100" s="21" t="str">
        <x:v>GJ2-CHR-057_新人丙</x:v>
      </x:c>
      <x:c r="C100" s="21" t="str">
        <x:v>CHR</x:v>
      </x:c>
      <x:c r="D100" s="21" t="str">
        <x:v>新人丙</x:v>
      </x:c>
      <x:c r="E100" s="21" t="str">
        <x:v>标准</x:v>
      </x:c>
      <x:c r="F100" s="21" t="str">
        <x:v>是</x:v>
      </x:c>
    </x:row>
    <x:row r="101">
      <x:c r="A101" s="36" t="n">
        <x:v>3</x:v>
      </x:c>
      <x:c r="B101" s="21" t="str">
        <x:v>GJ2-CRE-002_飞行BOSS</x:v>
      </x:c>
      <x:c r="C101" s="21" t="str">
        <x:v>CRE</x:v>
      </x:c>
      <x:c r="D101" s="21" t="str">
        <x:v>飞行BOSS</x:v>
      </x:c>
      <x:c r="E101" s="21" t="str">
        <x:v>标准</x:v>
      </x:c>
      <x:c r="F101" s="21" t="str">
        <x:v>否</x:v>
      </x:c>
    </x:row>
    <x:row r="102">
      <x:c r="A102" s="36" t="n">
        <x:v>3</x:v>
      </x:c>
      <x:c r="B102" s="21" t="str">
        <x:v>GJ2-CRE-031_飞行兽群</x:v>
      </x:c>
      <x:c r="C102" s="21" t="str">
        <x:v>CRE</x:v>
      </x:c>
      <x:c r="D102" s="21" t="str">
        <x:v>飞行兽群</x:v>
      </x:c>
      <x:c r="E102" s="21" t="str">
        <x:v>标准</x:v>
      </x:c>
      <x:c r="F102" s="21" t="str">
        <x:v>否</x:v>
      </x:c>
    </x:row>
    <x:row r="103">
      <x:c r="A103" s="36" t="n">
        <x:v>3</x:v>
      </x:c>
      <x:c r="B103" s="21" t="str">
        <x:v>GJ2-HUD-002_真实之眼扫描HUD</x:v>
      </x:c>
      <x:c r="C103" s="21" t="str">
        <x:v>HUD</x:v>
      </x:c>
      <x:c r="D103" s="21" t="str">
        <x:v>真实之眼扫描HUD</x:v>
      </x:c>
      <x:c r="E103" s="21" t="str">
        <x:v>标准</x:v>
      </x:c>
      <x:c r="F103" s="21" t="str">
        <x:v>否</x:v>
      </x:c>
    </x:row>
    <x:row r="104">
      <x:c r="A104" s="36" t="n">
        <x:v>3</x:v>
      </x:c>
      <x:c r="B104" s="21" t="str">
        <x:v>GJ2-HUD-003_怪物属性与血条HUD</x:v>
      </x:c>
      <x:c r="C104" s="21" t="str">
        <x:v>HUD</x:v>
      </x:c>
      <x:c r="D104" s="21" t="str">
        <x:v>怪物属性与血条HUD</x:v>
      </x:c>
      <x:c r="E104" s="21" t="str">
        <x:v>标准</x:v>
      </x:c>
      <x:c r="F104" s="21" t="str">
        <x:v>是</x:v>
      </x:c>
    </x:row>
    <x:row r="105">
      <x:c r="A105" s="36" t="n">
        <x:v>3</x:v>
      </x:c>
      <x:c r="B105" s="21" t="str">
        <x:v>GJ2-HUD-004_系统警告HUD</x:v>
      </x:c>
      <x:c r="C105" s="21" t="str">
        <x:v>HUD</x:v>
      </x:c>
      <x:c r="D105" s="21" t="str">
        <x:v>系统警告HUD</x:v>
      </x:c>
      <x:c r="E105" s="21" t="str">
        <x:v>标准</x:v>
      </x:c>
      <x:c r="F105" s="21" t="str">
        <x:v>否</x:v>
      </x:c>
    </x:row>
    <x:row r="106">
      <x:c r="A106" s="36" t="n">
        <x:v>3</x:v>
      </x:c>
      <x:c r="B106" s="21" t="str">
        <x:v>GJ2-HUD-007_战功与奖励结算HUD</x:v>
      </x:c>
      <x:c r="C106" s="21" t="str">
        <x:v>HUD</x:v>
      </x:c>
      <x:c r="D106" s="21" t="str">
        <x:v>战功与奖励结算HUD</x:v>
      </x:c>
      <x:c r="E106" s="21" t="str">
        <x:v>标准</x:v>
      </x:c>
      <x:c r="F106" s="21" t="str">
        <x:v>是</x:v>
      </x:c>
    </x:row>
    <x:row r="107">
      <x:c r="A107" s="36" t="n">
        <x:v>3</x:v>
      </x:c>
      <x:c r="B107" s="21" t="str">
        <x:v>GJ2-HUD-009_战功商店HUD</x:v>
      </x:c>
      <x:c r="C107" s="21" t="str">
        <x:v>HUD</x:v>
      </x:c>
      <x:c r="D107" s="21" t="str">
        <x:v>战功商店HUD</x:v>
      </x:c>
      <x:c r="E107" s="21" t="str">
        <x:v>标准</x:v>
      </x:c>
      <x:c r="F107" s="21" t="str">
        <x:v>是</x:v>
      </x:c>
    </x:row>
    <x:row r="108">
      <x:c r="A108" s="36" t="n">
        <x:v>3</x:v>
      </x:c>
      <x:c r="B108" s="21" t="str">
        <x:v>GJ2-HUD-018_战功12000与保命道具选择面板</x:v>
      </x:c>
      <x:c r="C108" s="21" t="str">
        <x:v>HUD</x:v>
      </x:c>
      <x:c r="D108" s="21" t="str">
        <x:v>战功12000与保命道具选择面板</x:v>
      </x:c>
      <x:c r="E108" s="21" t="str">
        <x:v>标准</x:v>
      </x:c>
      <x:c r="F108" s="21" t="str">
        <x:v>是</x:v>
      </x:c>
    </x:row>
    <x:row r="109">
      <x:c r="A109" s="36" t="n">
        <x:v>3</x:v>
      </x:c>
      <x:c r="B109" s="21" t="str">
        <x:v>GJ2-HUD-021_飞行BOSS左翼弱点定位界面</x:v>
      </x:c>
      <x:c r="C109" s="21" t="str">
        <x:v>HUD</x:v>
      </x:c>
      <x:c r="D109" s="21" t="str">
        <x:v>飞行BOSS左翼弱点定位界面</x:v>
      </x:c>
      <x:c r="E109" s="21" t="str">
        <x:v>标准</x:v>
      </x:c>
      <x:c r="F109" s="21" t="str">
        <x:v>是</x:v>
      </x:c>
    </x:row>
    <x:row r="110">
      <x:c r="A110" s="36" t="n">
        <x:v>3</x:v>
      </x:c>
      <x:c r="B110" s="21" t="str">
        <x:v>GJ2-PRP-001_紫萧神弓落日长弓</x:v>
      </x:c>
      <x:c r="C110" s="21" t="str">
        <x:v>PRP</x:v>
      </x:c>
      <x:c r="D110" s="21" t="str">
        <x:v>紫萧神弓/落日长弓</x:v>
      </x:c>
      <x:c r="E110" s="21" t="str">
        <x:v>标准</x:v>
      </x:c>
      <x:c r="F110" s="21" t="str">
        <x:v>否</x:v>
      </x:c>
    </x:row>
    <x:row r="111">
      <x:c r="A111" s="36" t="n">
        <x:v>3</x:v>
      </x:c>
      <x:c r="B111" s="21" t="str">
        <x:v>GJ2-PRP-002_川慕枫双刃</x:v>
      </x:c>
      <x:c r="C111" s="21" t="str">
        <x:v>PRP</x:v>
      </x:c>
      <x:c r="D111" s="21" t="str">
        <x:v>川慕枫双刃</x:v>
      </x:c>
      <x:c r="E111" s="21" t="str">
        <x:v>标准</x:v>
      </x:c>
      <x:c r="F111" s="21" t="str">
        <x:v>否</x:v>
      </x:c>
    </x:row>
    <x:row r="112">
      <x:c r="A112" s="36" t="n">
        <x:v>3</x:v>
      </x:c>
      <x:c r="B112" s="21" t="str">
        <x:v>GJ2-PRP-021_箭筒与箭矢组</x:v>
      </x:c>
      <x:c r="C112" s="21" t="str">
        <x:v>PRP</x:v>
      </x:c>
      <x:c r="D112" s="21" t="str">
        <x:v>箭筒与箭矢组</x:v>
      </x:c>
      <x:c r="E112" s="21" t="str">
        <x:v>标准</x:v>
      </x:c>
      <x:c r="F112" s="21" t="str">
        <x:v>是</x:v>
      </x:c>
    </x:row>
    <x:row r="113">
      <x:c r="A113" s="36" t="n">
        <x:v>3</x:v>
      </x:c>
      <x:c r="B113" s="21" t="str">
        <x:v>GJ2-PRP-022_法杖组</x:v>
      </x:c>
      <x:c r="C113" s="21" t="str">
        <x:v>PRP</x:v>
      </x:c>
      <x:c r="D113" s="21" t="str">
        <x:v>法杖组</x:v>
      </x:c>
      <x:c r="E113" s="21" t="str">
        <x:v>标准</x:v>
      </x:c>
      <x:c r="F113" s="21" t="str">
        <x:v>是</x:v>
      </x:c>
    </x:row>
    <x:row r="114">
      <x:c r="A114" s="36" t="n">
        <x:v>3</x:v>
      </x:c>
      <x:c r="B114" s="21" t="str">
        <x:v>GJ2-PRP-033_城旗</x:v>
      </x:c>
      <x:c r="C114" s="21" t="str">
        <x:v>PRP</x:v>
      </x:c>
      <x:c r="D114" s="21" t="str">
        <x:v>城旗</x:v>
      </x:c>
      <x:c r="E114" s="21" t="str">
        <x:v>标准</x:v>
      </x:c>
      <x:c r="F114" s="21" t="str">
        <x:v>是</x:v>
      </x:c>
    </x:row>
    <x:row r="115">
      <x:c r="A115" s="36" t="n">
        <x:v>3</x:v>
      </x:c>
      <x:c r="B115" s="21" t="str">
        <x:v>GJ2-PRP-038_内侧支架与铁链</x:v>
      </x:c>
      <x:c r="C115" s="21" t="str">
        <x:v>PRP</x:v>
      </x:c>
      <x:c r="D115" s="21" t="str">
        <x:v>内侧支架与铁链</x:v>
      </x:c>
      <x:c r="E115" s="21" t="str">
        <x:v>标准</x:v>
      </x:c>
      <x:c r="F115" s="21" t="str">
        <x:v>是</x:v>
      </x:c>
    </x:row>
    <x:row r="116">
      <x:c r="A116" s="36" t="n">
        <x:v>3</x:v>
      </x:c>
      <x:c r="B116" s="21" t="str">
        <x:v>GJ2-PRP-039_箭塔零件</x:v>
      </x:c>
      <x:c r="C116" s="21" t="str">
        <x:v>PRP</x:v>
      </x:c>
      <x:c r="D116" s="21" t="str">
        <x:v>箭塔零件</x:v>
      </x:c>
      <x:c r="E116" s="21" t="str">
        <x:v>标准</x:v>
      </x:c>
      <x:c r="F116" s="21" t="str">
        <x:v>是</x:v>
      </x:c>
    </x:row>
    <x:row r="117">
      <x:c r="A117" s="36" t="n">
        <x:v>3</x:v>
      </x:c>
      <x:c r="B117" s="21" t="str">
        <x:v>GJ2-PRP-040_城墙盾牌组</x:v>
      </x:c>
      <x:c r="C117" s="21" t="str">
        <x:v>PRP</x:v>
      </x:c>
      <x:c r="D117" s="21" t="str">
        <x:v>城墙盾牌组</x:v>
      </x:c>
      <x:c r="E117" s="21" t="str">
        <x:v>标准</x:v>
      </x:c>
      <x:c r="F117" s="21" t="str">
        <x:v>是</x:v>
      </x:c>
    </x:row>
    <x:row r="118">
      <x:c r="A118" s="36" t="n">
        <x:v>3</x:v>
      </x:c>
      <x:c r="B118" s="21" t="str">
        <x:v>GJ2-SCN-005_天行领地-城墙</x:v>
      </x:c>
      <x:c r="C118" s="21" t="str">
        <x:v>SCN</x:v>
      </x:c>
      <x:c r="D118" s="21" t="str">
        <x:v>天行领地-城墙</x:v>
      </x:c>
      <x:c r="E118" s="21" t="str">
        <x:v>夜 内、夜 外、日 外、黄昏 外</x:v>
      </x:c>
      <x:c r="F118" s="21" t="str">
        <x:v>否</x:v>
      </x:c>
    </x:row>
    <x:row r="119">
      <x:c r="A119" s="36" t="n">
        <x:v>3</x:v>
      </x:c>
      <x:c r="B119" s="21" t="str">
        <x:v>GJ2-SCN-035_天行领地-城墙垛口</x:v>
      </x:c>
      <x:c r="C119" s="21" t="str">
        <x:v>SCN</x:v>
      </x:c>
      <x:c r="D119" s="21" t="str">
        <x:v>天行领地-城墙垛口</x:v>
      </x:c>
      <x:c r="E119" s="21" t="str">
        <x:v>日 外</x:v>
      </x:c>
      <x:c r="F119" s="21" t="str">
        <x:v>是</x:v>
      </x:c>
    </x:row>
    <x:row r="120">
      <x:c r="A120" s="36" t="n">
        <x:v>3</x:v>
      </x:c>
      <x:c r="B120" s="21" t="str">
        <x:v>GJ2-SCN-048_天行领地-城墙垛口后</x:v>
      </x:c>
      <x:c r="C120" s="21" t="str">
        <x:v>SCN</x:v>
      </x:c>
      <x:c r="D120" s="21" t="str">
        <x:v>天行领地-城墙垛口后</x:v>
      </x:c>
      <x:c r="E120" s="21" t="str">
        <x:v>日 外</x:v>
      </x:c>
      <x:c r="F120" s="21" t="str">
        <x:v>是</x:v>
      </x:c>
    </x:row>
    <x:row r="121">
      <x:c r="A121" s="36" t="n">
        <x:v>3</x:v>
      </x:c>
      <x:c r="B121" s="21" t="str">
        <x:v>GJ2-SCN-050_天行领地-城墙内部</x:v>
      </x:c>
      <x:c r="C121" s="21" t="str">
        <x:v>SCN</x:v>
      </x:c>
      <x:c r="D121" s="21" t="str">
        <x:v>天行领地-城墙内部</x:v>
      </x:c>
      <x:c r="E121" s="21" t="str">
        <x:v>日 外</x:v>
      </x:c>
      <x:c r="F121" s="21" t="str">
        <x:v>是</x:v>
      </x:c>
    </x:row>
    <x:row r="122">
      <x:c r="A122" s="36" t="n">
        <x:v>3</x:v>
      </x:c>
      <x:c r="B122" s="21" t="str">
        <x:v>GJ2-SCN-131_第二道防线（主视图）</x:v>
      </x:c>
      <x:c r="C122" s="21" t="str">
        <x:v>SCN</x:v>
      </x:c>
      <x:c r="D122" s="21" t="str">
        <x:v>第二道防线（主视图）</x:v>
      </x:c>
      <x:c r="E122" s="21" t="str">
        <x:v>标准</x:v>
      </x:c>
      <x:c r="F122" s="21" t="str">
        <x:v>是</x:v>
      </x:c>
    </x:row>
    <x:row r="123">
      <x:c r="A123" s="36" t="n">
        <x:v>3</x:v>
      </x:c>
      <x:c r="B123" s="21" t="str">
        <x:v>GJ2-SCN-132_第二道防线（反打图）</x:v>
      </x:c>
      <x:c r="C123" s="21" t="str">
        <x:v>SCN</x:v>
      </x:c>
      <x:c r="D123" s="21" t="str">
        <x:v>第二道防线（反打图）</x:v>
      </x:c>
      <x:c r="E123" s="21" t="str">
        <x:v>标准</x:v>
      </x:c>
      <x:c r="F123" s="21" t="str">
        <x:v>是</x:v>
      </x:c>
    </x:row>
    <x:row r="124">
      <x:c r="A124" s="36" t="n">
        <x:v>3</x:v>
      </x:c>
      <x:c r="B124" s="21" t="str">
        <x:v>GJ2-VFX-001_真实之眼金色瞳纹</x:v>
      </x:c>
      <x:c r="C124" s="21" t="str">
        <x:v>VFX</x:v>
      </x:c>
      <x:c r="D124" s="21" t="str">
        <x:v>真实之眼金色瞳纹</x:v>
      </x:c>
      <x:c r="E124" s="21" t="str">
        <x:v>标准</x:v>
      </x:c>
      <x:c r="F124" s="21" t="str">
        <x:v>否</x:v>
      </x:c>
    </x:row>
    <x:row r="125">
      <x:c r="A125" s="36" t="n">
        <x:v>3</x:v>
      </x:c>
      <x:c r="B125" s="21" t="str">
        <x:v>GJ2-VFX-026_兽潮远程操控异常路径</x:v>
      </x:c>
      <x:c r="C125" s="21" t="str">
        <x:v>VFX</x:v>
      </x:c>
      <x:c r="D125" s="21" t="str">
        <x:v>兽潮远程操控异常路径</x:v>
      </x:c>
      <x:c r="E125" s="21" t="str">
        <x:v>标准</x:v>
      </x:c>
      <x:c r="F125" s="21" t="str">
        <x:v>否</x:v>
      </x:c>
    </x:row>
    <x:row r="126">
      <x:c r="A126" s="36" t="n">
        <x:v>3</x:v>
      </x:c>
      <x:c r="B126" s="21" t="str">
        <x:v>GJ2-VFX-028_地下猩红巨眼睁眼</x:v>
      </x:c>
      <x:c r="C126" s="21" t="str">
        <x:v>VFX</x:v>
      </x:c>
      <x:c r="D126" s="21" t="str">
        <x:v>地下猩红巨眼睁眼</x:v>
      </x:c>
      <x:c r="E126" s="21" t="str">
        <x:v>标准</x:v>
      </x:c>
      <x:c r="F126" s="21" t="str">
        <x:v>是</x:v>
      </x:c>
    </x:row>
    <x:row r="127">
      <x:c r="A127" s="36" t="n">
        <x:v>3</x:v>
      </x:c>
      <x:c r="B127" s="21" t="str">
        <x:v>GJ2-VFX-029_法术短暂光盾</x:v>
      </x:c>
      <x:c r="C127" s="21" t="str">
        <x:v>VFX</x:v>
      </x:c>
      <x:c r="D127" s="21" t="str">
        <x:v>法术短暂光盾</x:v>
      </x:c>
      <x:c r="E127" s="21" t="str">
        <x:v>标准</x:v>
      </x:c>
      <x:c r="F127" s="21" t="str">
        <x:v>是</x:v>
      </x:c>
    </x:row>
    <x:row r="128">
      <x:c r="A128" s="36" t="n">
        <x:v>3</x:v>
      </x:c>
      <x:c r="B128" s="21" t="str">
        <x:v>GJ2-VFX-031_兽翼风压与坠墙碎石</x:v>
      </x:c>
      <x:c r="C128" s="21" t="str">
        <x:v>VFX</x:v>
      </x:c>
      <x:c r="D128" s="21" t="str">
        <x:v>兽翼风压与坠墙碎石</x:v>
      </x:c>
      <x:c r="E128" s="21" t="str">
        <x:v>标准</x:v>
      </x:c>
      <x:c r="F128" s="21" t="str">
        <x:v>否</x:v>
      </x:c>
    </x:row>
    <x:row r="129">
      <x:c r="A129" s="36" t="n">
        <x:v>3</x:v>
      </x:c>
      <x:c r="B129" s="21" t="str">
        <x:v>GJ2-VOC-001_萧尘</x:v>
      </x:c>
      <x:c r="C129" s="21" t="str">
        <x:v>VOC</x:v>
      </x:c>
      <x:c r="D129" s="21" t="str">
        <x:v>萧尘音色</x:v>
      </x:c>
      <x:c r="E129" s="21" t="str">
        <x:v>对白/VO</x:v>
      </x:c>
      <x:c r="F129" s="21" t="str">
        <x:v>否</x:v>
      </x:c>
    </x:row>
    <x:row r="130">
      <x:c r="A130" s="36" t="n">
        <x:v>3</x:v>
      </x:c>
      <x:c r="B130" s="21" t="str">
        <x:v>GJ2-VOC-003_川慕枫</x:v>
      </x:c>
      <x:c r="C130" s="21" t="str">
        <x:v>VOC</x:v>
      </x:c>
      <x:c r="D130" s="21" t="str">
        <x:v>川慕枫音色</x:v>
      </x:c>
      <x:c r="E130" s="21" t="str">
        <x:v>对白/VO</x:v>
      </x:c>
      <x:c r="F130" s="21" t="str">
        <x:v>否</x:v>
      </x:c>
    </x:row>
    <x:row r="131">
      <x:c r="A131" s="36" t="n">
        <x:v>3</x:v>
      </x:c>
      <x:c r="B131" s="21" t="str">
        <x:v>GJ2-VOC-017_赵铁锤</x:v>
      </x:c>
      <x:c r="C131" s="21" t="str">
        <x:v>VOC</x:v>
      </x:c>
      <x:c r="D131" s="21" t="str">
        <x:v>赵铁锤音色</x:v>
      </x:c>
      <x:c r="E131" s="21" t="str">
        <x:v>对白/VO</x:v>
      </x:c>
      <x:c r="F131" s="21" t="str">
        <x:v>否</x:v>
      </x:c>
    </x:row>
    <x:row r="132">
      <x:c r="A132" s="36" t="n">
        <x:v>3</x:v>
      </x:c>
      <x:c r="B132" s="21" t="str">
        <x:v>GJ2-VOC-075_新人甲</x:v>
      </x:c>
      <x:c r="C132" s="21" t="str">
        <x:v>VOC</x:v>
      </x:c>
      <x:c r="D132" s="21" t="str">
        <x:v>新人甲音色</x:v>
      </x:c>
      <x:c r="E132" s="21" t="str">
        <x:v>对白/VO</x:v>
      </x:c>
      <x:c r="F132" s="21" t="str">
        <x:v>否</x:v>
      </x:c>
    </x:row>
    <x:row r="133">
      <x:c r="A133" s="36" t="n">
        <x:v>3</x:v>
      </x:c>
      <x:c r="B133" s="21" t="str">
        <x:v>GJ2-VOC-076_新人乙</x:v>
      </x:c>
      <x:c r="C133" s="21" t="str">
        <x:v>VOC</x:v>
      </x:c>
      <x:c r="D133" s="21" t="str">
        <x:v>新人乙音色</x:v>
      </x:c>
      <x:c r="E133" s="21" t="str">
        <x:v>对白/VO</x:v>
      </x:c>
      <x:c r="F133" s="21" t="str">
        <x:v>否</x:v>
      </x:c>
    </x:row>
    <x:row r="134">
      <x:c r="A134" s="36" t="n">
        <x:v>3</x:v>
      </x:c>
      <x:c r="B134" s="21" t="str">
        <x:v>GJ2-VOC-077_新人丙</x:v>
      </x:c>
      <x:c r="C134" s="21" t="str">
        <x:v>VOC</x:v>
      </x:c>
      <x:c r="D134" s="21" t="str">
        <x:v>新人丙音色</x:v>
      </x:c>
      <x:c r="E134" s="21" t="str">
        <x:v>对白/VO</x:v>
      </x:c>
      <x:c r="F134" s="21" t="str">
        <x:v>是</x:v>
      </x:c>
    </x:row>
    <x:row r="135">
      <x:c r="A135" s="36" t="n">
        <x:v>4</x:v>
      </x:c>
      <x:c r="B135" s="21" t="str">
        <x:v>GJ2-CHR-004_辰战</x:v>
      </x:c>
      <x:c r="C135" s="21" t="str">
        <x:v>CHR</x:v>
      </x:c>
      <x:c r="D135" s="21" t="str">
        <x:v>辰战</x:v>
      </x:c>
      <x:c r="E135" s="21" t="str">
        <x:v>标准</x:v>
      </x:c>
      <x:c r="F135" s="21" t="str">
        <x:v>是</x:v>
      </x:c>
    </x:row>
    <x:row r="136">
      <x:c r="A136" s="36" t="n">
        <x:v>4</x:v>
      </x:c>
      <x:c r="B136" s="21" t="str">
        <x:v>GJ2-CHR-006_方成虎</x:v>
      </x:c>
      <x:c r="C136" s="21" t="str">
        <x:v>CHR</x:v>
      </x:c>
      <x:c r="D136" s="21" t="str">
        <x:v>方成虎</x:v>
      </x:c>
      <x:c r="E136" s="21" t="str">
        <x:v>标准</x:v>
      </x:c>
      <x:c r="F136" s="21" t="str">
        <x:v>否</x:v>
      </x:c>
    </x:row>
    <x:row r="137">
      <x:c r="A137" s="36" t="n">
        <x:v>4</x:v>
      </x:c>
      <x:c r="B137" s="21" t="str">
        <x:v>GJ2-CHR-046_天行成员组</x:v>
      </x:c>
      <x:c r="C137" s="21" t="str">
        <x:v>CHR</x:v>
      </x:c>
      <x:c r="D137" s="21" t="str">
        <x:v>天行成员组</x:v>
      </x:c>
      <x:c r="E137" s="21" t="str">
        <x:v>标准</x:v>
      </x:c>
      <x:c r="F137" s="21" t="str">
        <x:v>否</x:v>
      </x:c>
    </x:row>
    <x:row r="138">
      <x:c r="A138" s="36" t="n">
        <x:v>4</x:v>
      </x:c>
      <x:c r="B138" s="21" t="str">
        <x:v>GJ2-CST-008_辰战浴血战损装</x:v>
      </x:c>
      <x:c r="C138" s="21" t="str">
        <x:v>CST</x:v>
      </x:c>
      <x:c r="D138" s="21" t="str">
        <x:v>辰战浴血战损装</x:v>
      </x:c>
      <x:c r="E138" s="21" t="str">
        <x:v>浴血/战损</x:v>
      </x:c>
      <x:c r="F138" s="21" t="str">
        <x:v>是</x:v>
      </x:c>
    </x:row>
    <x:row r="139">
      <x:c r="A139" s="36" t="n">
        <x:v>4</x:v>
      </x:c>
      <x:c r="B139" s="21" t="str">
        <x:v>GJ2-HUD-001_系统HUD空白母版</x:v>
      </x:c>
      <x:c r="C139" s="21" t="str">
        <x:v>HUD</x:v>
      </x:c>
      <x:c r="D139" s="21" t="str">
        <x:v>系统HUD空白母版</x:v>
      </x:c>
      <x:c r="E139" s="21" t="str">
        <x:v>标准</x:v>
      </x:c>
      <x:c r="F139" s="21" t="str">
        <x:v>是</x:v>
      </x:c>
    </x:row>
    <x:row r="140">
      <x:c r="A140" s="36" t="n">
        <x:v>4</x:v>
      </x:c>
      <x:c r="B140" s="21" t="str">
        <x:v>GJ2-HUD-007_战功与奖励结算HUD</x:v>
      </x:c>
      <x:c r="C140" s="21" t="str">
        <x:v>HUD</x:v>
      </x:c>
      <x:c r="D140" s="21" t="str">
        <x:v>战功与奖励结算HUD</x:v>
      </x:c>
      <x:c r="E140" s="21" t="str">
        <x:v>标准</x:v>
      </x:c>
      <x:c r="F140" s="21" t="str">
        <x:v>否</x:v>
      </x:c>
    </x:row>
    <x:row r="141">
      <x:c r="A141" s="36" t="n">
        <x:v>4</x:v>
      </x:c>
      <x:c r="B141" s="21" t="str">
        <x:v>GJ2-HUD-008_公会宝库HUD</x:v>
      </x:c>
      <x:c r="C141" s="21" t="str">
        <x:v>HUD</x:v>
      </x:c>
      <x:c r="D141" s="21" t="str">
        <x:v>公会宝库HUD</x:v>
      </x:c>
      <x:c r="E141" s="21" t="str">
        <x:v>标准</x:v>
      </x:c>
      <x:c r="F141" s="21" t="str">
        <x:v>是</x:v>
      </x:c>
    </x:row>
    <x:row r="142">
      <x:c r="A142" s="36" t="n">
        <x:v>4</x:v>
      </x:c>
      <x:c r="B142" s="21" t="str">
        <x:v>GJ2-HUD-011_传讯与联络HUD</x:v>
      </x:c>
      <x:c r="C142" s="21" t="str">
        <x:v>HUD</x:v>
      </x:c>
      <x:c r="D142" s="21" t="str">
        <x:v>传讯与联络HUD</x:v>
      </x:c>
      <x:c r="E142" s="21" t="str">
        <x:v>标准</x:v>
      </x:c>
      <x:c r="F142" s="21" t="str">
        <x:v>是</x:v>
      </x:c>
    </x:row>
    <x:row r="143">
      <x:c r="A143" s="36" t="n">
        <x:v>4</x:v>
      </x:c>
      <x:c r="B143" s="21" t="str">
        <x:v>GJ2-PRP-004_方成虎长枪</x:v>
      </x:c>
      <x:c r="C143" s="21" t="str">
        <x:v>PRP</x:v>
      </x:c>
      <x:c r="D143" s="21" t="str">
        <x:v>方成虎长枪</x:v>
      </x:c>
      <x:c r="E143" s="21" t="str">
        <x:v>标准</x:v>
      </x:c>
      <x:c r="F143" s="21" t="str">
        <x:v>是</x:v>
      </x:c>
    </x:row>
    <x:row r="144">
      <x:c r="A144" s="36" t="n">
        <x:v>4</x:v>
      </x:c>
      <x:c r="B144" s="21" t="str">
        <x:v>GJ2-PRP-006_辰战长刀</x:v>
      </x:c>
      <x:c r="C144" s="21" t="str">
        <x:v>PRP</x:v>
      </x:c>
      <x:c r="D144" s="21" t="str">
        <x:v>辰战长刀</x:v>
      </x:c>
      <x:c r="E144" s="21" t="str">
        <x:v>标准</x:v>
      </x:c>
      <x:c r="F144" s="21" t="str">
        <x:v>是</x:v>
      </x:c>
    </x:row>
    <x:row r="145">
      <x:c r="A145" s="36" t="n">
        <x:v>4</x:v>
      </x:c>
      <x:c r="B145" s="21" t="str">
        <x:v>GJ2-SCN-006_无双城-传送阵广场</x:v>
      </x:c>
      <x:c r="C145" s="21" t="str">
        <x:v>SCN</x:v>
      </x:c>
      <x:c r="D145" s="21" t="str">
        <x:v>无双城-传送阵广场</x:v>
      </x:c>
      <x:c r="E145" s="21" t="str">
        <x:v>日 外</x:v>
      </x:c>
      <x:c r="F145" s="21" t="str">
        <x:v>是</x:v>
      </x:c>
    </x:row>
    <x:row r="146">
      <x:c r="A146" s="36" t="n">
        <x:v>4</x:v>
      </x:c>
      <x:c r="B146" s="21" t="str">
        <x:v>GJ2-SCN-007_无双城-城外战场</x:v>
      </x:c>
      <x:c r="C146" s="21" t="str">
        <x:v>SCN</x:v>
      </x:c>
      <x:c r="D146" s="21" t="str">
        <x:v>无双城-城外战场</x:v>
      </x:c>
      <x:c r="E146" s="21" t="str">
        <x:v>日 外</x:v>
      </x:c>
      <x:c r="F146" s="21" t="str">
        <x:v>是</x:v>
      </x:c>
    </x:row>
    <x:row r="147">
      <x:c r="A147" s="36" t="n">
        <x:v>4</x:v>
      </x:c>
      <x:c r="B147" s="21" t="str">
        <x:v>GJ2-VFX-019_传送阵光柱</x:v>
      </x:c>
      <x:c r="C147" s="21" t="str">
        <x:v>VFX</x:v>
      </x:c>
      <x:c r="D147" s="21" t="str">
        <x:v>传送阵光柱</x:v>
      </x:c>
      <x:c r="E147" s="21" t="str">
        <x:v>标准</x:v>
      </x:c>
      <x:c r="F147" s="21" t="str">
        <x:v>是</x:v>
      </x:c>
    </x:row>
    <x:row r="148">
      <x:c r="A148" s="36" t="n">
        <x:v>4</x:v>
      </x:c>
      <x:c r="B148" s="21" t="str">
        <x:v>GJ2-VFX-025_战斗血污与伤害数字</x:v>
      </x:c>
      <x:c r="C148" s="21" t="str">
        <x:v>VFX</x:v>
      </x:c>
      <x:c r="D148" s="21" t="str">
        <x:v>战斗血污与伤害数字</x:v>
      </x:c>
      <x:c r="E148" s="21" t="str">
        <x:v>标准</x:v>
      </x:c>
      <x:c r="F148" s="21" t="str">
        <x:v>是</x:v>
      </x:c>
    </x:row>
    <x:row r="149">
      <x:c r="A149" s="36" t="n">
        <x:v>4</x:v>
      </x:c>
      <x:c r="B149" s="21" t="str">
        <x:v>GJ2-VOC-004_辰战</x:v>
      </x:c>
      <x:c r="C149" s="21" t="str">
        <x:v>VOC</x:v>
      </x:c>
      <x:c r="D149" s="21" t="str">
        <x:v>辰战音色</x:v>
      </x:c>
      <x:c r="E149" s="21" t="str">
        <x:v>对白/VO</x:v>
      </x:c>
      <x:c r="F149" s="21" t="str">
        <x:v>是</x:v>
      </x:c>
    </x:row>
    <x:row r="150">
      <x:c r="A150" s="36" t="n">
        <x:v>5</x:v>
      </x:c>
      <x:c r="B150" s="21" t="str">
        <x:v>GJ2-CHR-001_萧尘</x:v>
      </x:c>
      <x:c r="C150" s="21" t="str">
        <x:v>CHR</x:v>
      </x:c>
      <x:c r="D150" s="21" t="str">
        <x:v>萧尘</x:v>
      </x:c>
      <x:c r="E150" s="21" t="str">
        <x:v>标准</x:v>
      </x:c>
      <x:c r="F150" s="21" t="str">
        <x:v>否</x:v>
      </x:c>
    </x:row>
    <x:row r="151">
      <x:c r="A151" s="36" t="n">
        <x:v>5</x:v>
      </x:c>
      <x:c r="B151" s="21" t="str">
        <x:v>GJ2-CHR-003_川慕枫</x:v>
      </x:c>
      <x:c r="C151" s="21" t="str">
        <x:v>CHR</x:v>
      </x:c>
      <x:c r="D151" s="21" t="str">
        <x:v>川慕枫</x:v>
      </x:c>
      <x:c r="E151" s="21" t="str">
        <x:v>标准</x:v>
      </x:c>
      <x:c r="F151" s="21" t="str">
        <x:v>否</x:v>
      </x:c>
    </x:row>
    <x:row r="152">
      <x:c r="A152" s="36" t="n">
        <x:v>5</x:v>
      </x:c>
      <x:c r="B152" s="21" t="str">
        <x:v>GJ2-CHR-004_辰战</x:v>
      </x:c>
      <x:c r="C152" s="21" t="str">
        <x:v>CHR</x:v>
      </x:c>
      <x:c r="D152" s="21" t="str">
        <x:v>辰战</x:v>
      </x:c>
      <x:c r="E152" s="21" t="str">
        <x:v>标准</x:v>
      </x:c>
      <x:c r="F152" s="21" t="str">
        <x:v>否</x:v>
      </x:c>
    </x:row>
    <x:row r="153">
      <x:c r="A153" s="36" t="n">
        <x:v>5</x:v>
      </x:c>
      <x:c r="B153" s="21" t="str">
        <x:v>GJ2-CHR-045_天行新人组</x:v>
      </x:c>
      <x:c r="C153" s="21" t="str">
        <x:v>CHR</x:v>
      </x:c>
      <x:c r="D153" s="21" t="str">
        <x:v>天行新人组</x:v>
      </x:c>
      <x:c r="E153" s="21" t="str">
        <x:v>标准</x:v>
      </x:c>
      <x:c r="F153" s="21" t="str">
        <x:v>否</x:v>
      </x:c>
    </x:row>
    <x:row r="154">
      <x:c r="A154" s="36" t="n">
        <x:v>5</x:v>
      </x:c>
      <x:c r="B154" s="21" t="str">
        <x:v>GJ2-CHR-046_天行成员组</x:v>
      </x:c>
      <x:c r="C154" s="21" t="str">
        <x:v>CHR</x:v>
      </x:c>
      <x:c r="D154" s="21" t="str">
        <x:v>天行成员组</x:v>
      </x:c>
      <x:c r="E154" s="21" t="str">
        <x:v>标准</x:v>
      </x:c>
      <x:c r="F154" s="21" t="str">
        <x:v>否</x:v>
      </x:c>
    </x:row>
    <x:row r="155">
      <x:c r="A155" s="36" t="n">
        <x:v>5</x:v>
      </x:c>
      <x:c r="B155" s="21" t="str">
        <x:v>GJ2-HUD-001_系统HUD空白母版</x:v>
      </x:c>
      <x:c r="C155" s="21" t="str">
        <x:v>HUD</x:v>
      </x:c>
      <x:c r="D155" s="21" t="str">
        <x:v>系统HUD空白母版</x:v>
      </x:c>
      <x:c r="E155" s="21" t="str">
        <x:v>标准</x:v>
      </x:c>
      <x:c r="F155" s="21" t="str">
        <x:v>否</x:v>
      </x:c>
    </x:row>
    <x:row r="156">
      <x:c r="A156" s="36" t="n">
        <x:v>5</x:v>
      </x:c>
      <x:c r="B156" s="21" t="str">
        <x:v>GJ2-HUD-004_系统警告HUD</x:v>
      </x:c>
      <x:c r="C156" s="21" t="str">
        <x:v>HUD</x:v>
      </x:c>
      <x:c r="D156" s="21" t="str">
        <x:v>系统警告HUD</x:v>
      </x:c>
      <x:c r="E156" s="21" t="str">
        <x:v>标准</x:v>
      </x:c>
      <x:c r="F156" s="21" t="str">
        <x:v>否</x:v>
      </x:c>
    </x:row>
    <x:row r="157">
      <x:c r="A157" s="36" t="n">
        <x:v>5</x:v>
      </x:c>
      <x:c r="B157" s="21" t="str">
        <x:v>GJ2-HUD-008_公会宝库HUD</x:v>
      </x:c>
      <x:c r="C157" s="21" t="str">
        <x:v>HUD</x:v>
      </x:c>
      <x:c r="D157" s="21" t="str">
        <x:v>公会宝库HUD</x:v>
      </x:c>
      <x:c r="E157" s="21" t="str">
        <x:v>标准</x:v>
      </x:c>
      <x:c r="F157" s="21" t="str">
        <x:v>否</x:v>
      </x:c>
    </x:row>
    <x:row r="158">
      <x:c r="A158" s="36" t="n">
        <x:v>5</x:v>
      </x:c>
      <x:c r="B158" s="21" t="str">
        <x:v>GJ2-HUD-011_传讯与联络HUD</x:v>
      </x:c>
      <x:c r="C158" s="21" t="str">
        <x:v>HUD</x:v>
      </x:c>
      <x:c r="D158" s="21" t="str">
        <x:v>传讯与联络HUD</x:v>
      </x:c>
      <x:c r="E158" s="21" t="str">
        <x:v>标准</x:v>
      </x:c>
      <x:c r="F158" s="21" t="str">
        <x:v>否</x:v>
      </x:c>
    </x:row>
    <x:row r="159">
      <x:c r="A159" s="36" t="n">
        <x:v>5</x:v>
      </x:c>
      <x:c r="B159" s="21" t="str">
        <x:v>GJ2-PRP-006_辰战长刀</x:v>
      </x:c>
      <x:c r="C159" s="21" t="str">
        <x:v>PRP</x:v>
      </x:c>
      <x:c r="D159" s="21" t="str">
        <x:v>辰战长刀</x:v>
      </x:c>
      <x:c r="E159" s="21" t="str">
        <x:v>标准</x:v>
      </x:c>
      <x:c r="F159" s="21" t="str">
        <x:v>否</x:v>
      </x:c>
    </x:row>
    <x:row r="160">
      <x:c r="A160" s="36" t="n">
        <x:v>5</x:v>
      </x:c>
      <x:c r="B160" s="21" t="str">
        <x:v>GJ2-PRP-008_传讯石</x:v>
      </x:c>
      <x:c r="C160" s="21" t="str">
        <x:v>PRP</x:v>
      </x:c>
      <x:c r="D160" s="21" t="str">
        <x:v>传讯石</x:v>
      </x:c>
      <x:c r="E160" s="21" t="str">
        <x:v>标准</x:v>
      </x:c>
      <x:c r="F160" s="21" t="str">
        <x:v>是</x:v>
      </x:c>
    </x:row>
    <x:row r="161">
      <x:c r="A161" s="36" t="n">
        <x:v>5</x:v>
      </x:c>
      <x:c r="B161" s="21" t="str">
        <x:v>GJ2-SCN-002_官道</x:v>
      </x:c>
      <x:c r="C161" s="21" t="str">
        <x:v>SCN</x:v>
      </x:c>
      <x:c r="D161" s="21" t="str">
        <x:v>官道</x:v>
      </x:c>
      <x:c r="E161" s="21" t="str">
        <x:v>日外</x:v>
      </x:c>
      <x:c r="F161" s="21" t="str">
        <x:v>否</x:v>
      </x:c>
    </x:row>
    <x:row r="162">
      <x:c r="A162" s="36" t="n">
        <x:v>5</x:v>
      </x:c>
      <x:c r="B162" s="21" t="str">
        <x:v>GJ2-SCN-005_天行领地-城墙</x:v>
      </x:c>
      <x:c r="C162" s="21" t="str">
        <x:v>SCN</x:v>
      </x:c>
      <x:c r="D162" s="21" t="str">
        <x:v>天行领地-城墙</x:v>
      </x:c>
      <x:c r="E162" s="21" t="str">
        <x:v>夜 内、夜 外、日 外、黄昏 外</x:v>
      </x:c>
      <x:c r="F162" s="21" t="str">
        <x:v>否</x:v>
      </x:c>
    </x:row>
    <x:row r="163">
      <x:c r="A163" s="36" t="n">
        <x:v>5</x:v>
      </x:c>
      <x:c r="B163" s="21" t="str">
        <x:v>GJ2-SCN-008_无双城外-荒野官道</x:v>
      </x:c>
      <x:c r="C163" s="21" t="str">
        <x:v>SCN</x:v>
      </x:c>
      <x:c r="D163" s="21" t="str">
        <x:v>无双城外-荒野官道</x:v>
      </x:c>
      <x:c r="E163" s="21" t="str">
        <x:v>日 外</x:v>
      </x:c>
      <x:c r="F163" s="21" t="str">
        <x:v>是</x:v>
      </x:c>
    </x:row>
    <x:row r="164">
      <x:c r="A164" s="36" t="n">
        <x:v>5</x:v>
      </x:c>
      <x:c r="B164" s="21" t="str">
        <x:v>GJ2-SCN-035_天行领地-城墙垛口</x:v>
      </x:c>
      <x:c r="C164" s="21" t="str">
        <x:v>SCN</x:v>
      </x:c>
      <x:c r="D164" s="21" t="str">
        <x:v>天行领地-城墙垛口</x:v>
      </x:c>
      <x:c r="E164" s="21" t="str">
        <x:v>日 外</x:v>
      </x:c>
      <x:c r="F164" s="21" t="str">
        <x:v>否</x:v>
      </x:c>
    </x:row>
    <x:row r="165">
      <x:c r="A165" s="36" t="n">
        <x:v>5</x:v>
      </x:c>
      <x:c r="B165" s="21" t="str">
        <x:v>GJ2-SCN-048_天行领地-城墙垛口后</x:v>
      </x:c>
      <x:c r="C165" s="21" t="str">
        <x:v>SCN</x:v>
      </x:c>
      <x:c r="D165" s="21" t="str">
        <x:v>天行领地-城墙垛口后</x:v>
      </x:c>
      <x:c r="E165" s="21" t="str">
        <x:v>日 外</x:v>
      </x:c>
      <x:c r="F165" s="21" t="str">
        <x:v>否</x:v>
      </x:c>
    </x:row>
    <x:row r="166">
      <x:c r="A166" s="36" t="n">
        <x:v>5</x:v>
      </x:c>
      <x:c r="B166" s="21" t="str">
        <x:v>GJ2-SCN-050_天行领地-城墙内部</x:v>
      </x:c>
      <x:c r="C166" s="21" t="str">
        <x:v>SCN</x:v>
      </x:c>
      <x:c r="D166" s="21" t="str">
        <x:v>天行领地-城墙内部</x:v>
      </x:c>
      <x:c r="E166" s="21" t="str">
        <x:v>日 外</x:v>
      </x:c>
      <x:c r="F166" s="21" t="str">
        <x:v>否</x:v>
      </x:c>
    </x:row>
    <x:row r="167">
      <x:c r="A167" s="36" t="n">
        <x:v>5</x:v>
      </x:c>
      <x:c r="B167" s="21" t="str">
        <x:v>GJ2-SCN-051_天行领地-城墙箭楼</x:v>
      </x:c>
      <x:c r="C167" s="21" t="str">
        <x:v>SCN</x:v>
      </x:c>
      <x:c r="D167" s="21" t="str">
        <x:v>天行领地-城墙箭楼</x:v>
      </x:c>
      <x:c r="E167" s="21" t="str">
        <x:v>夜 内</x:v>
      </x:c>
      <x:c r="F167" s="21" t="str">
        <x:v>是</x:v>
      </x:c>
    </x:row>
    <x:row r="168">
      <x:c r="A168" s="36" t="n">
        <x:v>5</x:v>
      </x:c>
      <x:c r="B168" s="21" t="str">
        <x:v>GJ2-SCN-062_天行领地-城墙上空</x:v>
      </x:c>
      <x:c r="C168" s="21" t="str">
        <x:v>SCN</x:v>
      </x:c>
      <x:c r="D168" s="21" t="str">
        <x:v>天行领地-城墙上空</x:v>
      </x:c>
      <x:c r="E168" s="21" t="str">
        <x:v>夜 外</x:v>
      </x:c>
      <x:c r="F168" s="21" t="str">
        <x:v>是</x:v>
      </x:c>
    </x:row>
    <x:row r="169">
      <x:c r="A169" s="36" t="n">
        <x:v>5</x:v>
      </x:c>
      <x:c r="B169" s="21" t="str">
        <x:v>GJ2-VOC-001_萧尘</x:v>
      </x:c>
      <x:c r="C169" s="21" t="str">
        <x:v>VOC</x:v>
      </x:c>
      <x:c r="D169" s="21" t="str">
        <x:v>萧尘音色</x:v>
      </x:c>
      <x:c r="E169" s="21" t="str">
        <x:v>对白/VO</x:v>
      </x:c>
      <x:c r="F169" s="21" t="str">
        <x:v>否</x:v>
      </x:c>
    </x:row>
    <x:row r="170">
      <x:c r="A170" s="36" t="n">
        <x:v>5</x:v>
      </x:c>
      <x:c r="B170" s="21" t="str">
        <x:v>GJ2-VOC-003_川慕枫</x:v>
      </x:c>
      <x:c r="C170" s="21" t="str">
        <x:v>VOC</x:v>
      </x:c>
      <x:c r="D170" s="21" t="str">
        <x:v>川慕枫音色</x:v>
      </x:c>
      <x:c r="E170" s="21" t="str">
        <x:v>对白/VO</x:v>
      </x:c>
      <x:c r="F170" s="21" t="str">
        <x:v>否</x:v>
      </x:c>
    </x:row>
    <x:row r="171">
      <x:c r="A171" s="36" t="n">
        <x:v>5</x:v>
      </x:c>
      <x:c r="B171" s="21" t="str">
        <x:v>GJ2-VOC-004_辰战</x:v>
      </x:c>
      <x:c r="C171" s="21" t="str">
        <x:v>VOC</x:v>
      </x:c>
      <x:c r="D171" s="21" t="str">
        <x:v>辰战音色</x:v>
      </x:c>
      <x:c r="E171" s="21" t="str">
        <x:v>对白/VO</x:v>
      </x:c>
      <x:c r="F171" s="21" t="str">
        <x:v>否</x:v>
      </x:c>
    </x:row>
    <x:row r="172">
      <x:c r="A172" s="36" t="n">
        <x:v>6</x:v>
      </x:c>
      <x:c r="B172" s="21" t="str">
        <x:v>GJ2-CHR-001_萧尘</x:v>
      </x:c>
      <x:c r="C172" s="21" t="str">
        <x:v>CHR</x:v>
      </x:c>
      <x:c r="D172" s="21" t="str">
        <x:v>萧尘</x:v>
      </x:c>
      <x:c r="E172" s="21" t="str">
        <x:v>标准</x:v>
      </x:c>
      <x:c r="F172" s="21" t="str">
        <x:v>否</x:v>
      </x:c>
    </x:row>
    <x:row r="173">
      <x:c r="A173" s="36" t="n">
        <x:v>6</x:v>
      </x:c>
      <x:c r="B173" s="21" t="str">
        <x:v>GJ2-CHR-003_川慕枫</x:v>
      </x:c>
      <x:c r="C173" s="21" t="str">
        <x:v>CHR</x:v>
      </x:c>
      <x:c r="D173" s="21" t="str">
        <x:v>川慕枫</x:v>
      </x:c>
      <x:c r="E173" s="21" t="str">
        <x:v>标准</x:v>
      </x:c>
      <x:c r="F173" s="21" t="str">
        <x:v>否</x:v>
      </x:c>
    </x:row>
    <x:row r="174">
      <x:c r="A174" s="36" t="n">
        <x:v>6</x:v>
      </x:c>
      <x:c r="B174" s="21" t="str">
        <x:v>GJ2-CHR-044_商店掌柜</x:v>
      </x:c>
      <x:c r="C174" s="21" t="str">
        <x:v>CHR</x:v>
      </x:c>
      <x:c r="D174" s="21" t="str">
        <x:v>商店掌柜</x:v>
      </x:c>
      <x:c r="E174" s="21" t="str">
        <x:v>标准</x:v>
      </x:c>
      <x:c r="F174" s="21" t="str">
        <x:v>是</x:v>
      </x:c>
    </x:row>
    <x:row r="175">
      <x:c r="A175" s="36" t="n">
        <x:v>6</x:v>
      </x:c>
      <x:c r="B175" s="21" t="str">
        <x:v>GJ2-CHR-045_天行新人组</x:v>
      </x:c>
      <x:c r="C175" s="21" t="str">
        <x:v>CHR</x:v>
      </x:c>
      <x:c r="D175" s="21" t="str">
        <x:v>天行新人组</x:v>
      </x:c>
      <x:c r="E175" s="21" t="str">
        <x:v>标准</x:v>
      </x:c>
      <x:c r="F175" s="21" t="str">
        <x:v>否</x:v>
      </x:c>
    </x:row>
    <x:row r="176">
      <x:c r="A176" s="36" t="n">
        <x:v>6</x:v>
      </x:c>
      <x:c r="B176" s="21" t="str">
        <x:v>GJ2-CST-002_萧尘战损血污装</x:v>
      </x:c>
      <x:c r="C176" s="21" t="str">
        <x:v>CST</x:v>
      </x:c>
      <x:c r="D176" s="21" t="str">
        <x:v>萧尘战损血污装</x:v>
      </x:c>
      <x:c r="E176" s="21" t="str">
        <x:v>受伤/血污</x:v>
      </x:c>
      <x:c r="F176" s="21" t="str">
        <x:v>是</x:v>
      </x:c>
    </x:row>
    <x:row r="177">
      <x:c r="A177" s="36" t="n">
        <x:v>6</x:v>
      </x:c>
      <x:c r="B177" s="21" t="str">
        <x:v>GJ2-CST-054_萧尘武器晋阶轻伤状态</x:v>
      </x:c>
      <x:c r="C177" s="21" t="str">
        <x:v>CST</x:v>
      </x:c>
      <x:c r="D177" s="21" t="str">
        <x:v>萧尘武器晋阶轻伤状态</x:v>
      </x:c>
      <x:c r="E177" s="21" t="str">
        <x:v>轻伤/嘴角渗血</x:v>
      </x:c>
      <x:c r="F177" s="21" t="str">
        <x:v>是</x:v>
      </x:c>
    </x:row>
    <x:row r="178">
      <x:c r="A178" s="36" t="n">
        <x:v>6</x:v>
      </x:c>
      <x:c r="B178" s="21" t="str">
        <x:v>GJ2-HUD-001_系统HUD空白母版</x:v>
      </x:c>
      <x:c r="C178" s="21" t="str">
        <x:v>HUD</x:v>
      </x:c>
      <x:c r="D178" s="21" t="str">
        <x:v>系统HUD空白母版</x:v>
      </x:c>
      <x:c r="E178" s="21" t="str">
        <x:v>标准</x:v>
      </x:c>
      <x:c r="F178" s="21" t="str">
        <x:v>否</x:v>
      </x:c>
    </x:row>
    <x:row r="179">
      <x:c r="A179" s="36" t="n">
        <x:v>6</x:v>
      </x:c>
      <x:c r="B179" s="21" t="str">
        <x:v>GJ2-HUD-005_角色属性HUD</x:v>
      </x:c>
      <x:c r="C179" s="21" t="str">
        <x:v>HUD</x:v>
      </x:c>
      <x:c r="D179" s="21" t="str">
        <x:v>角色属性HUD</x:v>
      </x:c>
      <x:c r="E179" s="21" t="str">
        <x:v>标准</x:v>
      </x:c>
      <x:c r="F179" s="21" t="str">
        <x:v>是</x:v>
      </x:c>
    </x:row>
    <x:row r="180">
      <x:c r="A180" s="36" t="n">
        <x:v>6</x:v>
      </x:c>
      <x:c r="B180" s="21" t="str">
        <x:v>GJ2-HUD-006_武器属性与晋阶HUD</x:v>
      </x:c>
      <x:c r="C180" s="21" t="str">
        <x:v>HUD</x:v>
      </x:c>
      <x:c r="D180" s="21" t="str">
        <x:v>武器属性与晋阶HUD</x:v>
      </x:c>
      <x:c r="E180" s="21" t="str">
        <x:v>标准</x:v>
      </x:c>
      <x:c r="F180" s="21" t="str">
        <x:v>是</x:v>
      </x:c>
    </x:row>
    <x:row r="181">
      <x:c r="A181" s="36" t="n">
        <x:v>6</x:v>
      </x:c>
      <x:c r="B181" s="21" t="str">
        <x:v>GJ2-HUD-007_战功与奖励结算HUD</x:v>
      </x:c>
      <x:c r="C181" s="21" t="str">
        <x:v>HUD</x:v>
      </x:c>
      <x:c r="D181" s="21" t="str">
        <x:v>战功与奖励结算HUD</x:v>
      </x:c>
      <x:c r="E181" s="21" t="str">
        <x:v>标准</x:v>
      </x:c>
      <x:c r="F181" s="21" t="str">
        <x:v>否</x:v>
      </x:c>
    </x:row>
    <x:row r="182">
      <x:c r="A182" s="36" t="n">
        <x:v>6</x:v>
      </x:c>
      <x:c r="B182" s="21" t="str">
        <x:v>GJ2-HUD-009_战功商店HUD</x:v>
      </x:c>
      <x:c r="C182" s="21" t="str">
        <x:v>HUD</x:v>
      </x:c>
      <x:c r="D182" s="21" t="str">
        <x:v>战功商店HUD</x:v>
      </x:c>
      <x:c r="E182" s="21" t="str">
        <x:v>标准</x:v>
      </x:c>
      <x:c r="F182" s="21" t="str">
        <x:v>否</x:v>
      </x:c>
    </x:row>
    <x:row r="183">
      <x:c r="A183" s="36" t="n">
        <x:v>6</x:v>
      </x:c>
      <x:c r="B183" s="21" t="str">
        <x:v>GJ2-PRP-001_紫萧神弓落日长弓</x:v>
      </x:c>
      <x:c r="C183" s="21" t="str">
        <x:v>PRP</x:v>
      </x:c>
      <x:c r="D183" s="21" t="str">
        <x:v>紫萧神弓/落日长弓</x:v>
      </x:c>
      <x:c r="E183" s="21" t="str">
        <x:v>标准</x:v>
      </x:c>
      <x:c r="F183" s="21" t="str">
        <x:v>否</x:v>
      </x:c>
    </x:row>
    <x:row r="184">
      <x:c r="A184" s="36" t="n">
        <x:v>6</x:v>
      </x:c>
      <x:c r="B184" s="21" t="str">
        <x:v>GJ2-PRP-010_储物袋</x:v>
      </x:c>
      <x:c r="C184" s="21" t="str">
        <x:v>PRP</x:v>
      </x:c>
      <x:c r="D184" s="21" t="str">
        <x:v>储物袋</x:v>
      </x:c>
      <x:c r="E184" s="21" t="str">
        <x:v>标准</x:v>
      </x:c>
      <x:c r="F184" s="21" t="str">
        <x:v>是</x:v>
      </x:c>
    </x:row>
    <x:row r="185">
      <x:c r="A185" s="36" t="n">
        <x:v>6</x:v>
      </x:c>
      <x:c r="B185" s="21" t="str">
        <x:v>GJ2-PRP-012_晋阶石</x:v>
      </x:c>
      <x:c r="C185" s="21" t="str">
        <x:v>PRP</x:v>
      </x:c>
      <x:c r="D185" s="21" t="str">
        <x:v>晋阶石</x:v>
      </x:c>
      <x:c r="E185" s="21" t="str">
        <x:v>标准</x:v>
      </x:c>
      <x:c r="F185" s="21" t="str">
        <x:v>是</x:v>
      </x:c>
    </x:row>
    <x:row r="186">
      <x:c r="A186" s="36" t="n">
        <x:v>6</x:v>
      </x:c>
      <x:c r="B186" s="21" t="str">
        <x:v>GJ2-PRP-013_强化宝石</x:v>
      </x:c>
      <x:c r="C186" s="21" t="str">
        <x:v>PRP</x:v>
      </x:c>
      <x:c r="D186" s="21" t="str">
        <x:v>强化宝石</x:v>
      </x:c>
      <x:c r="E186" s="21" t="str">
        <x:v>标准</x:v>
      </x:c>
      <x:c r="F186" s="21" t="str">
        <x:v>是</x:v>
      </x:c>
    </x:row>
    <x:row r="187">
      <x:c r="A187" s="36" t="n">
        <x:v>6</x:v>
      </x:c>
      <x:c r="B187" s="21" t="str">
        <x:v>GJ2-SCN-009_天行领地-修炼室</x:v>
      </x:c>
      <x:c r="C187" s="21" t="str">
        <x:v>SCN</x:v>
      </x:c>
      <x:c r="D187" s="21" t="str">
        <x:v>天行领地-修炼室</x:v>
      </x:c>
      <x:c r="E187" s="21" t="str">
        <x:v>夜 内、日 内</x:v>
      </x:c>
      <x:c r="F187" s="21" t="str">
        <x:v>是</x:v>
      </x:c>
    </x:row>
    <x:row r="188">
      <x:c r="A188" s="36" t="n">
        <x:v>6</x:v>
      </x:c>
      <x:c r="B188" s="21" t="str">
        <x:v>GJ2-SCN-010_天行领地-战功商店</x:v>
      </x:c>
      <x:c r="C188" s="21" t="str">
        <x:v>SCN</x:v>
      </x:c>
      <x:c r="D188" s="21" t="str">
        <x:v>天行领地-战功商店</x:v>
      </x:c>
      <x:c r="E188" s="21" t="str">
        <x:v>日 内</x:v>
      </x:c>
      <x:c r="F188" s="21" t="str">
        <x:v>是</x:v>
      </x:c>
    </x:row>
    <x:row r="189">
      <x:c r="A189" s="36" t="n">
        <x:v>6</x:v>
      </x:c>
      <x:c r="B189" s="21" t="str">
        <x:v>GJ2-SCN-011_天行领地-修炼室外靶场</x:v>
      </x:c>
      <x:c r="C189" s="21" t="str">
        <x:v>SCN</x:v>
      </x:c>
      <x:c r="D189" s="21" t="str">
        <x:v>天行领地-修炼室外靶场</x:v>
      </x:c>
      <x:c r="E189" s="21" t="str">
        <x:v>日 外</x:v>
      </x:c>
      <x:c r="F189" s="21" t="str">
        <x:v>是</x:v>
      </x:c>
    </x:row>
    <x:row r="190">
      <x:c r="A190" s="36" t="n">
        <x:v>6</x:v>
      </x:c>
      <x:c r="B190" s="21" t="str">
        <x:v>GJ2-VFX-008_落日长弓流火纹</x:v>
      </x:c>
      <x:c r="C190" s="21" t="str">
        <x:v>VFX</x:v>
      </x:c>
      <x:c r="D190" s="21" t="str">
        <x:v>落日长弓流火纹</x:v>
      </x:c>
      <x:c r="E190" s="21" t="str">
        <x:v>标准</x:v>
      </x:c>
      <x:c r="F190" s="21" t="str">
        <x:v>是</x:v>
      </x:c>
    </x:row>
    <x:row r="191">
      <x:c r="A191" s="36" t="n">
        <x:v>6</x:v>
      </x:c>
      <x:c r="B191" s="21" t="str">
        <x:v>GJ2-VOC-001_萧尘</x:v>
      </x:c>
      <x:c r="C191" s="21" t="str">
        <x:v>VOC</x:v>
      </x:c>
      <x:c r="D191" s="21" t="str">
        <x:v>萧尘音色</x:v>
      </x:c>
      <x:c r="E191" s="21" t="str">
        <x:v>对白/VO</x:v>
      </x:c>
      <x:c r="F191" s="21" t="str">
        <x:v>否</x:v>
      </x:c>
    </x:row>
    <x:row r="192">
      <x:c r="A192" s="36" t="n">
        <x:v>6</x:v>
      </x:c>
      <x:c r="B192" s="21" t="str">
        <x:v>GJ2-VOC-003_川慕枫</x:v>
      </x:c>
      <x:c r="C192" s="21" t="str">
        <x:v>VOC</x:v>
      </x:c>
      <x:c r="D192" s="21" t="str">
        <x:v>川慕枫音色</x:v>
      </x:c>
      <x:c r="E192" s="21" t="str">
        <x:v>对白/VO</x:v>
      </x:c>
      <x:c r="F192" s="21" t="str">
        <x:v>否</x:v>
      </x:c>
    </x:row>
    <x:row r="193">
      <x:c r="A193" s="36" t="n">
        <x:v>7</x:v>
      </x:c>
      <x:c r="B193" s="21" t="str">
        <x:v>GJ2-CHR-001_萧尘</x:v>
      </x:c>
      <x:c r="C193" s="21" t="str">
        <x:v>CHR</x:v>
      </x:c>
      <x:c r="D193" s="21" t="str">
        <x:v>萧尘</x:v>
      </x:c>
      <x:c r="E193" s="21" t="str">
        <x:v>标准</x:v>
      </x:c>
      <x:c r="F193" s="21" t="str">
        <x:v>否</x:v>
      </x:c>
    </x:row>
    <x:row r="194">
      <x:c r="A194" s="36" t="n">
        <x:v>7</x:v>
      </x:c>
      <x:c r="B194" s="21" t="str">
        <x:v>GJ2-CHR-003_川慕枫</x:v>
      </x:c>
      <x:c r="C194" s="21" t="str">
        <x:v>CHR</x:v>
      </x:c>
      <x:c r="D194" s="21" t="str">
        <x:v>川慕枫</x:v>
      </x:c>
      <x:c r="E194" s="21" t="str">
        <x:v>标准</x:v>
      </x:c>
      <x:c r="F194" s="21" t="str">
        <x:v>否</x:v>
      </x:c>
    </x:row>
    <x:row r="195">
      <x:c r="A195" s="36" t="n">
        <x:v>7</x:v>
      </x:c>
      <x:c r="B195" s="21" t="str">
        <x:v>GJ2-CHR-006_方成虎</x:v>
      </x:c>
      <x:c r="C195" s="21" t="str">
        <x:v>CHR</x:v>
      </x:c>
      <x:c r="D195" s="21" t="str">
        <x:v>方成虎</x:v>
      </x:c>
      <x:c r="E195" s="21" t="str">
        <x:v>标准</x:v>
      </x:c>
      <x:c r="F195" s="21" t="str">
        <x:v>否</x:v>
      </x:c>
    </x:row>
    <x:row r="196">
      <x:c r="A196" s="36" t="n">
        <x:v>7</x:v>
      </x:c>
      <x:c r="B196" s="21" t="str">
        <x:v>GJ2-CHR-045_天行新人组</x:v>
      </x:c>
      <x:c r="C196" s="21" t="str">
        <x:v>CHR</x:v>
      </x:c>
      <x:c r="D196" s="21" t="str">
        <x:v>天行新人组</x:v>
      </x:c>
      <x:c r="E196" s="21" t="str">
        <x:v>标准</x:v>
      </x:c>
      <x:c r="F196" s="21" t="str">
        <x:v>否</x:v>
      </x:c>
    </x:row>
    <x:row r="197">
      <x:c r="A197" s="36" t="n">
        <x:v>7</x:v>
      </x:c>
      <x:c r="B197" s="21" t="str">
        <x:v>GJ2-HUD-001_系统HUD空白母版</x:v>
      </x:c>
      <x:c r="C197" s="21" t="str">
        <x:v>HUD</x:v>
      </x:c>
      <x:c r="D197" s="21" t="str">
        <x:v>系统HUD空白母版</x:v>
      </x:c>
      <x:c r="E197" s="21" t="str">
        <x:v>标准</x:v>
      </x:c>
      <x:c r="F197" s="21" t="str">
        <x:v>否</x:v>
      </x:c>
    </x:row>
    <x:row r="198">
      <x:c r="A198" s="36" t="n">
        <x:v>7</x:v>
      </x:c>
      <x:c r="B198" s="21" t="str">
        <x:v>GJ2-HUD-004_系统警告HUD</x:v>
      </x:c>
      <x:c r="C198" s="21" t="str">
        <x:v>HUD</x:v>
      </x:c>
      <x:c r="D198" s="21" t="str">
        <x:v>系统警告HUD</x:v>
      </x:c>
      <x:c r="E198" s="21" t="str">
        <x:v>标准</x:v>
      </x:c>
      <x:c r="F198" s="21" t="str">
        <x:v>否</x:v>
      </x:c>
    </x:row>
    <x:row r="199">
      <x:c r="A199" s="36" t="n">
        <x:v>7</x:v>
      </x:c>
      <x:c r="B199" s="21" t="str">
        <x:v>GJ2-HUD-005_角色属性HUD</x:v>
      </x:c>
      <x:c r="C199" s="21" t="str">
        <x:v>HUD</x:v>
      </x:c>
      <x:c r="D199" s="21" t="str">
        <x:v>角色属性HUD</x:v>
      </x:c>
      <x:c r="E199" s="21" t="str">
        <x:v>标准</x:v>
      </x:c>
      <x:c r="F199" s="21" t="str">
        <x:v>否</x:v>
      </x:c>
    </x:row>
    <x:row r="200">
      <x:c r="A200" s="36" t="n">
        <x:v>7</x:v>
      </x:c>
      <x:c r="B200" s="21" t="str">
        <x:v>GJ2-HUD-011_传讯与联络HUD</x:v>
      </x:c>
      <x:c r="C200" s="21" t="str">
        <x:v>HUD</x:v>
      </x:c>
      <x:c r="D200" s="21" t="str">
        <x:v>传讯与联络HUD</x:v>
      </x:c>
      <x:c r="E200" s="21" t="str">
        <x:v>标准</x:v>
      </x:c>
      <x:c r="F200" s="21" t="str">
        <x:v>否</x:v>
      </x:c>
    </x:row>
    <x:row r="201">
      <x:c r="A201" s="36" t="n">
        <x:v>7</x:v>
      </x:c>
      <x:c r="B201" s="21" t="str">
        <x:v>GJ2-PRP-001_紫萧神弓落日长弓</x:v>
      </x:c>
      <x:c r="C201" s="21" t="str">
        <x:v>PRP</x:v>
      </x:c>
      <x:c r="D201" s="21" t="str">
        <x:v>紫萧神弓/落日长弓</x:v>
      </x:c>
      <x:c r="E201" s="21" t="str">
        <x:v>标准</x:v>
      </x:c>
      <x:c r="F201" s="21" t="str">
        <x:v>否</x:v>
      </x:c>
    </x:row>
    <x:row r="202">
      <x:c r="A202" s="36" t="n">
        <x:v>7</x:v>
      </x:c>
      <x:c r="B202" s="21" t="str">
        <x:v>GJ2-PRP-004_方成虎长枪</x:v>
      </x:c>
      <x:c r="C202" s="21" t="str">
        <x:v>PRP</x:v>
      </x:c>
      <x:c r="D202" s="21" t="str">
        <x:v>方成虎长枪</x:v>
      </x:c>
      <x:c r="E202" s="21" t="str">
        <x:v>标准</x:v>
      </x:c>
      <x:c r="F202" s="21" t="str">
        <x:v>否</x:v>
      </x:c>
    </x:row>
    <x:row r="203">
      <x:c r="A203" s="36" t="n">
        <x:v>7</x:v>
      </x:c>
      <x:c r="B203" s="21" t="str">
        <x:v>GJ2-PRP-010_储物袋</x:v>
      </x:c>
      <x:c r="C203" s="21" t="str">
        <x:v>PRP</x:v>
      </x:c>
      <x:c r="D203" s="21" t="str">
        <x:v>储物袋</x:v>
      </x:c>
      <x:c r="E203" s="21" t="str">
        <x:v>标准</x:v>
      </x:c>
      <x:c r="F203" s="21" t="str">
        <x:v>否</x:v>
      </x:c>
    </x:row>
    <x:row r="204">
      <x:c r="A204" s="36" t="n">
        <x:v>7</x:v>
      </x:c>
      <x:c r="B204" s="21" t="str">
        <x:v>GJ2-PRP-011_药剂瓶组</x:v>
      </x:c>
      <x:c r="C204" s="21" t="str">
        <x:v>PRP</x:v>
      </x:c>
      <x:c r="D204" s="21" t="str">
        <x:v>药剂瓶组</x:v>
      </x:c>
      <x:c r="E204" s="21" t="str">
        <x:v>标准</x:v>
      </x:c>
      <x:c r="F204" s="21" t="str">
        <x:v>是</x:v>
      </x:c>
    </x:row>
    <x:row r="205">
      <x:c r="A205" s="36" t="n">
        <x:v>7</x:v>
      </x:c>
      <x:c r="B205" s="21" t="str">
        <x:v>GJ2-SCN-005_天行领地-城墙</x:v>
      </x:c>
      <x:c r="C205" s="21" t="str">
        <x:v>SCN</x:v>
      </x:c>
      <x:c r="D205" s="21" t="str">
        <x:v>天行领地-城墙</x:v>
      </x:c>
      <x:c r="E205" s="21" t="str">
        <x:v>夜 内、夜 外、日 外、黄昏 外</x:v>
      </x:c>
      <x:c r="F205" s="21" t="str">
        <x:v>否</x:v>
      </x:c>
    </x:row>
    <x:row r="206">
      <x:c r="A206" s="36" t="n">
        <x:v>7</x:v>
      </x:c>
      <x:c r="B206" s="21" t="str">
        <x:v>GJ2-SCN-009_天行领地-修炼室</x:v>
      </x:c>
      <x:c r="C206" s="21" t="str">
        <x:v>SCN</x:v>
      </x:c>
      <x:c r="D206" s="21" t="str">
        <x:v>天行领地-修炼室</x:v>
      </x:c>
      <x:c r="E206" s="21" t="str">
        <x:v>夜 内、日 内</x:v>
      </x:c>
      <x:c r="F206" s="21" t="str">
        <x:v>否</x:v>
      </x:c>
    </x:row>
    <x:row r="207">
      <x:c r="A207" s="36" t="n">
        <x:v>7</x:v>
      </x:c>
      <x:c r="B207" s="21" t="str">
        <x:v>GJ2-SCN-011_天行领地-修炼室外靶场</x:v>
      </x:c>
      <x:c r="C207" s="21" t="str">
        <x:v>SCN</x:v>
      </x:c>
      <x:c r="D207" s="21" t="str">
        <x:v>天行领地-修炼室外靶场</x:v>
      </x:c>
      <x:c r="E207" s="21" t="str">
        <x:v>日 外</x:v>
      </x:c>
      <x:c r="F207" s="21" t="str">
        <x:v>否</x:v>
      </x:c>
    </x:row>
    <x:row r="208">
      <x:c r="A208" s="36" t="n">
        <x:v>7</x:v>
      </x:c>
      <x:c r="B208" s="21" t="str">
        <x:v>GJ2-SCN-035_天行领地-城墙垛口</x:v>
      </x:c>
      <x:c r="C208" s="21" t="str">
        <x:v>SCN</x:v>
      </x:c>
      <x:c r="D208" s="21" t="str">
        <x:v>天行领地-城墙垛口</x:v>
      </x:c>
      <x:c r="E208" s="21" t="str">
        <x:v>日 外</x:v>
      </x:c>
      <x:c r="F208" s="21" t="str">
        <x:v>否</x:v>
      </x:c>
    </x:row>
    <x:row r="209">
      <x:c r="A209" s="36" t="n">
        <x:v>7</x:v>
      </x:c>
      <x:c r="B209" s="21" t="str">
        <x:v>GJ2-SCN-048_天行领地-城墙垛口后</x:v>
      </x:c>
      <x:c r="C209" s="21" t="str">
        <x:v>SCN</x:v>
      </x:c>
      <x:c r="D209" s="21" t="str">
        <x:v>天行领地-城墙垛口后</x:v>
      </x:c>
      <x:c r="E209" s="21" t="str">
        <x:v>日 外</x:v>
      </x:c>
      <x:c r="F209" s="21" t="str">
        <x:v>否</x:v>
      </x:c>
    </x:row>
    <x:row r="210">
      <x:c r="A210" s="36" t="n">
        <x:v>7</x:v>
      </x:c>
      <x:c r="B210" s="21" t="str">
        <x:v>GJ2-SCN-050_天行领地-城墙内部</x:v>
      </x:c>
      <x:c r="C210" s="21" t="str">
        <x:v>SCN</x:v>
      </x:c>
      <x:c r="D210" s="21" t="str">
        <x:v>天行领地-城墙内部</x:v>
      </x:c>
      <x:c r="E210" s="21" t="str">
        <x:v>日 外</x:v>
      </x:c>
      <x:c r="F210" s="21" t="str">
        <x:v>否</x:v>
      </x:c>
    </x:row>
    <x:row r="211">
      <x:c r="A211" s="36" t="n">
        <x:v>7</x:v>
      </x:c>
      <x:c r="B211" s="21" t="str">
        <x:v>GJ2-SCN-051_天行领地-城墙箭楼</x:v>
      </x:c>
      <x:c r="C211" s="21" t="str">
        <x:v>SCN</x:v>
      </x:c>
      <x:c r="D211" s="21" t="str">
        <x:v>天行领地-城墙箭楼</x:v>
      </x:c>
      <x:c r="E211" s="21" t="str">
        <x:v>夜 内</x:v>
      </x:c>
      <x:c r="F211" s="21" t="str">
        <x:v>否</x:v>
      </x:c>
    </x:row>
    <x:row r="212">
      <x:c r="A212" s="36" t="n">
        <x:v>7</x:v>
      </x:c>
      <x:c r="B212" s="21" t="str">
        <x:v>GJ2-SCN-062_天行领地-城墙上空</x:v>
      </x:c>
      <x:c r="C212" s="21" t="str">
        <x:v>SCN</x:v>
      </x:c>
      <x:c r="D212" s="21" t="str">
        <x:v>天行领地-城墙上空</x:v>
      </x:c>
      <x:c r="E212" s="21" t="str">
        <x:v>夜 外</x:v>
      </x:c>
      <x:c r="F212" s="21" t="str">
        <x:v>否</x:v>
      </x:c>
    </x:row>
    <x:row r="213">
      <x:c r="A213" s="36" t="n">
        <x:v>7</x:v>
      </x:c>
      <x:c r="B213" s="21" t="str">
        <x:v>GJ2-VFX-002_流星箭雨</x:v>
      </x:c>
      <x:c r="C213" s="21" t="str">
        <x:v>VFX</x:v>
      </x:c>
      <x:c r="D213" s="21" t="str">
        <x:v>流星箭雨</x:v>
      </x:c>
      <x:c r="E213" s="21" t="str">
        <x:v>标准</x:v>
      </x:c>
      <x:c r="F213" s="21" t="str">
        <x:v>是</x:v>
      </x:c>
    </x:row>
    <x:row r="214">
      <x:c r="A214" s="36" t="n">
        <x:v>7</x:v>
      </x:c>
      <x:c r="B214" s="21" t="str">
        <x:v>GJ2-VFX-008_落日长弓流火纹</x:v>
      </x:c>
      <x:c r="C214" s="21" t="str">
        <x:v>VFX</x:v>
      </x:c>
      <x:c r="D214" s="21" t="str">
        <x:v>落日长弓流火纹</x:v>
      </x:c>
      <x:c r="E214" s="21" t="str">
        <x:v>标准</x:v>
      </x:c>
      <x:c r="F214" s="21" t="str">
        <x:v>否</x:v>
      </x:c>
    </x:row>
    <x:row r="215">
      <x:c r="A215" s="36" t="n">
        <x:v>7</x:v>
      </x:c>
      <x:c r="B215" s="21" t="str">
        <x:v>GJ2-VOC-001_萧尘</x:v>
      </x:c>
      <x:c r="C215" s="21" t="str">
        <x:v>VOC</x:v>
      </x:c>
      <x:c r="D215" s="21" t="str">
        <x:v>萧尘音色</x:v>
      </x:c>
      <x:c r="E215" s="21" t="str">
        <x:v>对白/VO</x:v>
      </x:c>
      <x:c r="F215" s="21" t="str">
        <x:v>否</x:v>
      </x:c>
    </x:row>
    <x:row r="216">
      <x:c r="A216" s="36" t="n">
        <x:v>7</x:v>
      </x:c>
      <x:c r="B216" s="21" t="str">
        <x:v>GJ2-VOC-003_川慕枫</x:v>
      </x:c>
      <x:c r="C216" s="21" t="str">
        <x:v>VOC</x:v>
      </x:c>
      <x:c r="D216" s="21" t="str">
        <x:v>川慕枫音色</x:v>
      </x:c>
      <x:c r="E216" s="21" t="str">
        <x:v>对白/VO</x:v>
      </x:c>
      <x:c r="F216" s="21" t="str">
        <x:v>否</x:v>
      </x:c>
    </x:row>
    <x:row r="217">
      <x:c r="A217" s="36" t="n">
        <x:v>8</x:v>
      </x:c>
      <x:c r="B217" s="21" t="str">
        <x:v>GJ2-CHR-001_萧尘</x:v>
      </x:c>
      <x:c r="C217" s="21" t="str">
        <x:v>CHR</x:v>
      </x:c>
      <x:c r="D217" s="21" t="str">
        <x:v>萧尘</x:v>
      </x:c>
      <x:c r="E217" s="21" t="str">
        <x:v>标准</x:v>
      </x:c>
      <x:c r="F217" s="21" t="str">
        <x:v>否</x:v>
      </x:c>
    </x:row>
    <x:row r="218">
      <x:c r="A218" s="36" t="n">
        <x:v>8</x:v>
      </x:c>
      <x:c r="B218" s="21" t="str">
        <x:v>GJ2-CHR-003_川慕枫</x:v>
      </x:c>
      <x:c r="C218" s="21" t="str">
        <x:v>CHR</x:v>
      </x:c>
      <x:c r="D218" s="21" t="str">
        <x:v>川慕枫</x:v>
      </x:c>
      <x:c r="E218" s="21" t="str">
        <x:v>标准</x:v>
      </x:c>
      <x:c r="F218" s="21" t="str">
        <x:v>否</x:v>
      </x:c>
    </x:row>
    <x:row r="219">
      <x:c r="A219" s="36" t="n">
        <x:v>8</x:v>
      </x:c>
      <x:c r="B219" s="21" t="str">
        <x:v>GJ2-CHR-014_杨旭</x:v>
      </x:c>
      <x:c r="C219" s="21" t="str">
        <x:v>CHR</x:v>
      </x:c>
      <x:c r="D219" s="21" t="str">
        <x:v>杨旭</x:v>
      </x:c>
      <x:c r="E219" s="21" t="str">
        <x:v>标准</x:v>
      </x:c>
      <x:c r="F219" s="21" t="str">
        <x:v>是</x:v>
      </x:c>
    </x:row>
    <x:row r="220">
      <x:c r="A220" s="36" t="n">
        <x:v>8</x:v>
      </x:c>
      <x:c r="B220" s="21" t="str">
        <x:v>GJ2-CHR-015_周倩</x:v>
      </x:c>
      <x:c r="C220" s="21" t="str">
        <x:v>CHR</x:v>
      </x:c>
      <x:c r="D220" s="21" t="str">
        <x:v>周倩</x:v>
      </x:c>
      <x:c r="E220" s="21" t="str">
        <x:v>标准</x:v>
      </x:c>
      <x:c r="F220" s="21" t="str">
        <x:v>是</x:v>
      </x:c>
    </x:row>
    <x:row r="221">
      <x:c r="A221" s="36" t="n">
        <x:v>8</x:v>
      </x:c>
      <x:c r="B221" s="21" t="str">
        <x:v>GJ2-CHR-045_天行新人组</x:v>
      </x:c>
      <x:c r="C221" s="21" t="str">
        <x:v>CHR</x:v>
      </x:c>
      <x:c r="D221" s="21" t="str">
        <x:v>天行新人组</x:v>
      </x:c>
      <x:c r="E221" s="21" t="str">
        <x:v>标准</x:v>
      </x:c>
      <x:c r="F221" s="21" t="str">
        <x:v>否</x:v>
      </x:c>
    </x:row>
    <x:row r="222">
      <x:c r="A222" s="36" t="n">
        <x:v>8</x:v>
      </x:c>
      <x:c r="B222" s="21" t="str">
        <x:v>GJ2-CHR-054_城市百姓组</x:v>
      </x:c>
      <x:c r="C222" s="21" t="str">
        <x:v>CHR</x:v>
      </x:c>
      <x:c r="D222" s="21" t="str">
        <x:v>城市百姓组</x:v>
      </x:c>
      <x:c r="E222" s="21" t="str">
        <x:v>标准</x:v>
      </x:c>
      <x:c r="F222" s="21" t="str">
        <x:v>是</x:v>
      </x:c>
    </x:row>
    <x:row r="223">
      <x:c r="A223" s="36" t="n">
        <x:v>8</x:v>
      </x:c>
      <x:c r="B223" s="21" t="str">
        <x:v>GJ2-HUD-001_系统HUD空白母版</x:v>
      </x:c>
      <x:c r="C223" s="21" t="str">
        <x:v>HUD</x:v>
      </x:c>
      <x:c r="D223" s="21" t="str">
        <x:v>系统HUD空白母版</x:v>
      </x:c>
      <x:c r="E223" s="21" t="str">
        <x:v>标准</x:v>
      </x:c>
      <x:c r="F223" s="21" t="str">
        <x:v>否</x:v>
      </x:c>
    </x:row>
    <x:row r="224">
      <x:c r="A224" s="36" t="n">
        <x:v>8</x:v>
      </x:c>
      <x:c r="B224" s="21" t="str">
        <x:v>GJ2-PRP-001_紫萧神弓落日长弓</x:v>
      </x:c>
      <x:c r="C224" s="21" t="str">
        <x:v>PRP</x:v>
      </x:c>
      <x:c r="D224" s="21" t="str">
        <x:v>紫萧神弓/落日长弓</x:v>
      </x:c>
      <x:c r="E224" s="21" t="str">
        <x:v>标准</x:v>
      </x:c>
      <x:c r="F224" s="21" t="str">
        <x:v>否</x:v>
      </x:c>
    </x:row>
    <x:row r="225">
      <x:c r="A225" s="36" t="n">
        <x:v>8</x:v>
      </x:c>
      <x:c r="B225" s="21" t="str">
        <x:v>GJ2-PRP-021_箭筒与箭矢组</x:v>
      </x:c>
      <x:c r="C225" s="21" t="str">
        <x:v>PRP</x:v>
      </x:c>
      <x:c r="D225" s="21" t="str">
        <x:v>箭筒与箭矢组</x:v>
      </x:c>
      <x:c r="E225" s="21" t="str">
        <x:v>标准</x:v>
      </x:c>
      <x:c r="F225" s="21" t="str">
        <x:v>否</x:v>
      </x:c>
    </x:row>
    <x:row r="226">
      <x:c r="A226" s="36" t="n">
        <x:v>8</x:v>
      </x:c>
      <x:c r="B226" s="21" t="str">
        <x:v>GJ2-SCN-005_天行领地-城墙</x:v>
      </x:c>
      <x:c r="C226" s="21" t="str">
        <x:v>SCN</x:v>
      </x:c>
      <x:c r="D226" s="21" t="str">
        <x:v>天行领地-城墙</x:v>
      </x:c>
      <x:c r="E226" s="21" t="str">
        <x:v>夜 内、夜 外、日 外、黄昏 外</x:v>
      </x:c>
      <x:c r="F226" s="21" t="str">
        <x:v>否</x:v>
      </x:c>
    </x:row>
    <x:row r="227">
      <x:c r="A227" s="36" t="n">
        <x:v>8</x:v>
      </x:c>
      <x:c r="B227" s="21" t="str">
        <x:v>GJ2-SCN-035_天行领地-城墙垛口</x:v>
      </x:c>
      <x:c r="C227" s="21" t="str">
        <x:v>SCN</x:v>
      </x:c>
      <x:c r="D227" s="21" t="str">
        <x:v>天行领地-城墙垛口</x:v>
      </x:c>
      <x:c r="E227" s="21" t="str">
        <x:v>日 外</x:v>
      </x:c>
      <x:c r="F227" s="21" t="str">
        <x:v>否</x:v>
      </x:c>
    </x:row>
    <x:row r="228">
      <x:c r="A228" s="36" t="n">
        <x:v>8</x:v>
      </x:c>
      <x:c r="B228" s="21" t="str">
        <x:v>GJ2-SCN-048_天行领地-城墙垛口后</x:v>
      </x:c>
      <x:c r="C228" s="21" t="str">
        <x:v>SCN</x:v>
      </x:c>
      <x:c r="D228" s="21" t="str">
        <x:v>天行领地-城墙垛口后</x:v>
      </x:c>
      <x:c r="E228" s="21" t="str">
        <x:v>日 外</x:v>
      </x:c>
      <x:c r="F228" s="21" t="str">
        <x:v>否</x:v>
      </x:c>
    </x:row>
    <x:row r="229">
      <x:c r="A229" s="36" t="n">
        <x:v>8</x:v>
      </x:c>
      <x:c r="B229" s="21" t="str">
        <x:v>GJ2-SCN-050_天行领地-城墙内部</x:v>
      </x:c>
      <x:c r="C229" s="21" t="str">
        <x:v>SCN</x:v>
      </x:c>
      <x:c r="D229" s="21" t="str">
        <x:v>天行领地-城墙内部</x:v>
      </x:c>
      <x:c r="E229" s="21" t="str">
        <x:v>日 外</x:v>
      </x:c>
      <x:c r="F229" s="21" t="str">
        <x:v>否</x:v>
      </x:c>
    </x:row>
    <x:row r="230">
      <x:c r="A230" s="36" t="n">
        <x:v>8</x:v>
      </x:c>
      <x:c r="B230" s="21" t="str">
        <x:v>GJ2-SCN-051_天行领地-城墙箭楼</x:v>
      </x:c>
      <x:c r="C230" s="21" t="str">
        <x:v>SCN</x:v>
      </x:c>
      <x:c r="D230" s="21" t="str">
        <x:v>天行领地-城墙箭楼</x:v>
      </x:c>
      <x:c r="E230" s="21" t="str">
        <x:v>夜 内</x:v>
      </x:c>
      <x:c r="F230" s="21" t="str">
        <x:v>否</x:v>
      </x:c>
    </x:row>
    <x:row r="231">
      <x:c r="A231" s="36" t="n">
        <x:v>8</x:v>
      </x:c>
      <x:c r="B231" s="21" t="str">
        <x:v>GJ2-SCN-062_天行领地-城墙上空</x:v>
      </x:c>
      <x:c r="C231" s="21" t="str">
        <x:v>SCN</x:v>
      </x:c>
      <x:c r="D231" s="21" t="str">
        <x:v>天行领地-城墙上空</x:v>
      </x:c>
      <x:c r="E231" s="21" t="str">
        <x:v>夜 外</x:v>
      </x:c>
      <x:c r="F231" s="21" t="str">
        <x:v>否</x:v>
      </x:c>
    </x:row>
    <x:row r="232">
      <x:c r="A232" s="36" t="n">
        <x:v>8</x:v>
      </x:c>
      <x:c r="B232" s="21" t="str">
        <x:v>GJ2-VFX-002_流星箭雨</x:v>
      </x:c>
      <x:c r="C232" s="21" t="str">
        <x:v>VFX</x:v>
      </x:c>
      <x:c r="D232" s="21" t="str">
        <x:v>流星箭雨</x:v>
      </x:c>
      <x:c r="E232" s="21" t="str">
        <x:v>标准</x:v>
      </x:c>
      <x:c r="F232" s="21" t="str">
        <x:v>否</x:v>
      </x:c>
    </x:row>
    <x:row r="233">
      <x:c r="A233" s="36" t="n">
        <x:v>8</x:v>
      </x:c>
      <x:c r="B233" s="21" t="str">
        <x:v>GJ2-VFX-008_落日长弓流火纹</x:v>
      </x:c>
      <x:c r="C233" s="21" t="str">
        <x:v>VFX</x:v>
      </x:c>
      <x:c r="D233" s="21" t="str">
        <x:v>落日长弓流火纹</x:v>
      </x:c>
      <x:c r="E233" s="21" t="str">
        <x:v>标准</x:v>
      </x:c>
      <x:c r="F233" s="21" t="str">
        <x:v>否</x:v>
      </x:c>
    </x:row>
    <x:row r="234">
      <x:c r="A234" s="36" t="n">
        <x:v>8</x:v>
      </x:c>
      <x:c r="B234" s="21" t="str">
        <x:v>GJ2-VOC-001_萧尘</x:v>
      </x:c>
      <x:c r="C234" s="21" t="str">
        <x:v>VOC</x:v>
      </x:c>
      <x:c r="D234" s="21" t="str">
        <x:v>萧尘音色</x:v>
      </x:c>
      <x:c r="E234" s="21" t="str">
        <x:v>对白/VO</x:v>
      </x:c>
      <x:c r="F234" s="21" t="str">
        <x:v>否</x:v>
      </x:c>
    </x:row>
    <x:row r="235">
      <x:c r="A235" s="36" t="n">
        <x:v>8</x:v>
      </x:c>
      <x:c r="B235" s="21" t="str">
        <x:v>GJ2-VOC-003_川慕枫</x:v>
      </x:c>
      <x:c r="C235" s="21" t="str">
        <x:v>VOC</x:v>
      </x:c>
      <x:c r="D235" s="21" t="str">
        <x:v>川慕枫音色</x:v>
      </x:c>
      <x:c r="E235" s="21" t="str">
        <x:v>对白/VO</x:v>
      </x:c>
      <x:c r="F235" s="21" t="str">
        <x:v>否</x:v>
      </x:c>
    </x:row>
    <x:row r="236">
      <x:c r="A236" s="36" t="n">
        <x:v>8</x:v>
      </x:c>
      <x:c r="B236" s="21" t="str">
        <x:v>GJ2-VOC-014_杨旭</x:v>
      </x:c>
      <x:c r="C236" s="21" t="str">
        <x:v>VOC</x:v>
      </x:c>
      <x:c r="D236" s="21" t="str">
        <x:v>杨旭音色</x:v>
      </x:c>
      <x:c r="E236" s="21" t="str">
        <x:v>对白/VO</x:v>
      </x:c>
      <x:c r="F236" s="21" t="str">
        <x:v>是</x:v>
      </x:c>
    </x:row>
    <x:row r="237">
      <x:c r="A237" s="36" t="n">
        <x:v>8</x:v>
      </x:c>
      <x:c r="B237" s="21" t="str">
        <x:v>GJ2-VOC-015_周倩</x:v>
      </x:c>
      <x:c r="C237" s="21" t="str">
        <x:v>VOC</x:v>
      </x:c>
      <x:c r="D237" s="21" t="str">
        <x:v>周倩音色</x:v>
      </x:c>
      <x:c r="E237" s="21" t="str">
        <x:v>对白/VO</x:v>
      </x:c>
      <x:c r="F237" s="21" t="str">
        <x:v>是</x:v>
      </x:c>
    </x:row>
    <x:row r="238">
      <x:c r="A238" s="36" t="n">
        <x:v>9</x:v>
      </x:c>
      <x:c r="B238" s="21" t="str">
        <x:v>GJ2-CHR-001_萧尘</x:v>
      </x:c>
      <x:c r="C238" s="21" t="str">
        <x:v>CHR</x:v>
      </x:c>
      <x:c r="D238" s="21" t="str">
        <x:v>萧尘</x:v>
      </x:c>
      <x:c r="E238" s="21" t="str">
        <x:v>标准</x:v>
      </x:c>
      <x:c r="F238" s="21" t="str">
        <x:v>否</x:v>
      </x:c>
    </x:row>
    <x:row r="239">
      <x:c r="A239" s="36" t="n">
        <x:v>9</x:v>
      </x:c>
      <x:c r="B239" s="21" t="str">
        <x:v>GJ2-CHR-003_川慕枫</x:v>
      </x:c>
      <x:c r="C239" s="21" t="str">
        <x:v>CHR</x:v>
      </x:c>
      <x:c r="D239" s="21" t="str">
        <x:v>川慕枫</x:v>
      </x:c>
      <x:c r="E239" s="21" t="str">
        <x:v>标准</x:v>
      </x:c>
      <x:c r="F239" s="21" t="str">
        <x:v>否</x:v>
      </x:c>
    </x:row>
    <x:row r="240">
      <x:c r="A240" s="36" t="n">
        <x:v>9</x:v>
      </x:c>
      <x:c r="B240" s="21" t="str">
        <x:v>GJ2-CHR-006_方成虎</x:v>
      </x:c>
      <x:c r="C240" s="21" t="str">
        <x:v>CHR</x:v>
      </x:c>
      <x:c r="D240" s="21" t="str">
        <x:v>方成虎</x:v>
      </x:c>
      <x:c r="E240" s="21" t="str">
        <x:v>标准</x:v>
      </x:c>
      <x:c r="F240" s="21" t="str">
        <x:v>否</x:v>
      </x:c>
    </x:row>
    <x:row r="241">
      <x:c r="A241" s="36" t="n">
        <x:v>9</x:v>
      </x:c>
      <x:c r="B241" s="21" t="str">
        <x:v>GJ2-CHR-045_天行新人组</x:v>
      </x:c>
      <x:c r="C241" s="21" t="str">
        <x:v>CHR</x:v>
      </x:c>
      <x:c r="D241" s="21" t="str">
        <x:v>天行新人组</x:v>
      </x:c>
      <x:c r="E241" s="21" t="str">
        <x:v>标准</x:v>
      </x:c>
      <x:c r="F241" s="21" t="str">
        <x:v>否</x:v>
      </x:c>
    </x:row>
    <x:row r="242">
      <x:c r="A242" s="36" t="n">
        <x:v>9</x:v>
      </x:c>
      <x:c r="B242" s="21" t="str">
        <x:v>GJ2-HUD-001_系统HUD空白母版</x:v>
      </x:c>
      <x:c r="C242" s="21" t="str">
        <x:v>HUD</x:v>
      </x:c>
      <x:c r="D242" s="21" t="str">
        <x:v>系统HUD空白母版</x:v>
      </x:c>
      <x:c r="E242" s="21" t="str">
        <x:v>标准</x:v>
      </x:c>
      <x:c r="F242" s="21" t="str">
        <x:v>否</x:v>
      </x:c>
    </x:row>
    <x:row r="243">
      <x:c r="A243" s="36" t="n">
        <x:v>9</x:v>
      </x:c>
      <x:c r="B243" s="21" t="str">
        <x:v>GJ2-HUD-007_战功与奖励结算HUD</x:v>
      </x:c>
      <x:c r="C243" s="21" t="str">
        <x:v>HUD</x:v>
      </x:c>
      <x:c r="D243" s="21" t="str">
        <x:v>战功与奖励结算HUD</x:v>
      </x:c>
      <x:c r="E243" s="21" t="str">
        <x:v>标准</x:v>
      </x:c>
      <x:c r="F243" s="21" t="str">
        <x:v>否</x:v>
      </x:c>
    </x:row>
    <x:row r="244">
      <x:c r="A244" s="36" t="n">
        <x:v>9</x:v>
      </x:c>
      <x:c r="B244" s="21" t="str">
        <x:v>GJ2-HUD-008_公会宝库HUD</x:v>
      </x:c>
      <x:c r="C244" s="21" t="str">
        <x:v>HUD</x:v>
      </x:c>
      <x:c r="D244" s="21" t="str">
        <x:v>公会宝库HUD</x:v>
      </x:c>
      <x:c r="E244" s="21" t="str">
        <x:v>标准</x:v>
      </x:c>
      <x:c r="F244" s="21" t="str">
        <x:v>否</x:v>
      </x:c>
    </x:row>
    <x:row r="245">
      <x:c r="A245" s="36" t="n">
        <x:v>9</x:v>
      </x:c>
      <x:c r="B245" s="21" t="str">
        <x:v>GJ2-HUD-009_战功商店HUD</x:v>
      </x:c>
      <x:c r="C245" s="21" t="str">
        <x:v>HUD</x:v>
      </x:c>
      <x:c r="D245" s="21" t="str">
        <x:v>战功商店HUD</x:v>
      </x:c>
      <x:c r="E245" s="21" t="str">
        <x:v>标准</x:v>
      </x:c>
      <x:c r="F245" s="21" t="str">
        <x:v>否</x:v>
      </x:c>
    </x:row>
    <x:row r="246">
      <x:c r="A246" s="36" t="n">
        <x:v>9</x:v>
      </x:c>
      <x:c r="B246" s="21" t="str">
        <x:v>GJ2-PRP-001_紫萧神弓落日长弓</x:v>
      </x:c>
      <x:c r="C246" s="21" t="str">
        <x:v>PRP</x:v>
      </x:c>
      <x:c r="D246" s="21" t="str">
        <x:v>紫萧神弓/落日长弓</x:v>
      </x:c>
      <x:c r="E246" s="21" t="str">
        <x:v>标准</x:v>
      </x:c>
      <x:c r="F246" s="21" t="str">
        <x:v>否</x:v>
      </x:c>
    </x:row>
    <x:row r="247">
      <x:c r="A247" s="36" t="n">
        <x:v>9</x:v>
      </x:c>
      <x:c r="B247" s="21" t="str">
        <x:v>GJ2-PRP-004_方成虎长枪</x:v>
      </x:c>
      <x:c r="C247" s="21" t="str">
        <x:v>PRP</x:v>
      </x:c>
      <x:c r="D247" s="21" t="str">
        <x:v>方成虎长枪</x:v>
      </x:c>
      <x:c r="E247" s="21" t="str">
        <x:v>标准</x:v>
      </x:c>
      <x:c r="F247" s="21" t="str">
        <x:v>否</x:v>
      </x:c>
    </x:row>
    <x:row r="248">
      <x:c r="A248" s="36" t="n">
        <x:v>9</x:v>
      </x:c>
      <x:c r="B248" s="21" t="str">
        <x:v>GJ2-PRP-021_箭筒与箭矢组</x:v>
      </x:c>
      <x:c r="C248" s="21" t="str">
        <x:v>PRP</x:v>
      </x:c>
      <x:c r="D248" s="21" t="str">
        <x:v>箭筒与箭矢组</x:v>
      </x:c>
      <x:c r="E248" s="21" t="str">
        <x:v>标准</x:v>
      </x:c>
      <x:c r="F248" s="21" t="str">
        <x:v>否</x:v>
      </x:c>
    </x:row>
    <x:row r="249">
      <x:c r="A249" s="36" t="n">
        <x:v>9</x:v>
      </x:c>
      <x:c r="B249" s="21" t="str">
        <x:v>GJ2-PRP-023_预警旗</x:v>
      </x:c>
      <x:c r="C249" s="21" t="str">
        <x:v>PRP</x:v>
      </x:c>
      <x:c r="D249" s="21" t="str">
        <x:v>预警旗</x:v>
      </x:c>
      <x:c r="E249" s="21" t="str">
        <x:v>标准</x:v>
      </x:c>
      <x:c r="F249" s="21" t="str">
        <x:v>是</x:v>
      </x:c>
    </x:row>
    <x:row r="250">
      <x:c r="A250" s="36" t="n">
        <x:v>9</x:v>
      </x:c>
      <x:c r="B250" s="21" t="str">
        <x:v>GJ2-SCN-005_天行领地-城墙</x:v>
      </x:c>
      <x:c r="C250" s="21" t="str">
        <x:v>SCN</x:v>
      </x:c>
      <x:c r="D250" s="21" t="str">
        <x:v>天行领地-城墙</x:v>
      </x:c>
      <x:c r="E250" s="21" t="str">
        <x:v>夜 内、夜 外、日 外、黄昏 外</x:v>
      </x:c>
      <x:c r="F250" s="21" t="str">
        <x:v>否</x:v>
      </x:c>
    </x:row>
    <x:row r="251">
      <x:c r="A251" s="36" t="n">
        <x:v>9</x:v>
      </x:c>
      <x:c r="B251" s="21" t="str">
        <x:v>GJ2-SCN-012_天行领地-防御塔顶</x:v>
      </x:c>
      <x:c r="C251" s="21" t="str">
        <x:v>SCN</x:v>
      </x:c>
      <x:c r="D251" s="21" t="str">
        <x:v>天行领地-防御塔顶</x:v>
      </x:c>
      <x:c r="E251" s="21" t="str">
        <x:v>夜 内、夜 外、日 外、黄昏 外</x:v>
      </x:c>
      <x:c r="F251" s="21" t="str">
        <x:v>是</x:v>
      </x:c>
    </x:row>
    <x:row r="252">
      <x:c r="A252" s="36" t="n">
        <x:v>9</x:v>
      </x:c>
      <x:c r="B252" s="21" t="str">
        <x:v>GJ2-SCN-035_天行领地-城墙垛口</x:v>
      </x:c>
      <x:c r="C252" s="21" t="str">
        <x:v>SCN</x:v>
      </x:c>
      <x:c r="D252" s="21" t="str">
        <x:v>天行领地-城墙垛口</x:v>
      </x:c>
      <x:c r="E252" s="21" t="str">
        <x:v>日 外</x:v>
      </x:c>
      <x:c r="F252" s="21" t="str">
        <x:v>否</x:v>
      </x:c>
    </x:row>
    <x:row r="253">
      <x:c r="A253" s="36" t="n">
        <x:v>9</x:v>
      </x:c>
      <x:c r="B253" s="21" t="str">
        <x:v>GJ2-SCN-048_天行领地-城墙垛口后</x:v>
      </x:c>
      <x:c r="C253" s="21" t="str">
        <x:v>SCN</x:v>
      </x:c>
      <x:c r="D253" s="21" t="str">
        <x:v>天行领地-城墙垛口后</x:v>
      </x:c>
      <x:c r="E253" s="21" t="str">
        <x:v>日 外</x:v>
      </x:c>
      <x:c r="F253" s="21" t="str">
        <x:v>否</x:v>
      </x:c>
    </x:row>
    <x:row r="254">
      <x:c r="A254" s="36" t="n">
        <x:v>9</x:v>
      </x:c>
      <x:c r="B254" s="21" t="str">
        <x:v>GJ2-SCN-050_天行领地-城墙内部</x:v>
      </x:c>
      <x:c r="C254" s="21" t="str">
        <x:v>SCN</x:v>
      </x:c>
      <x:c r="D254" s="21" t="str">
        <x:v>天行领地-城墙内部</x:v>
      </x:c>
      <x:c r="E254" s="21" t="str">
        <x:v>日 外</x:v>
      </x:c>
      <x:c r="F254" s="21" t="str">
        <x:v>否</x:v>
      </x:c>
    </x:row>
    <x:row r="255">
      <x:c r="A255" s="36" t="n">
        <x:v>9</x:v>
      </x:c>
      <x:c r="B255" s="21" t="str">
        <x:v>GJ2-SCN-051_天行领地-城墙箭楼</x:v>
      </x:c>
      <x:c r="C255" s="21" t="str">
        <x:v>SCN</x:v>
      </x:c>
      <x:c r="D255" s="21" t="str">
        <x:v>天行领地-城墙箭楼</x:v>
      </x:c>
      <x:c r="E255" s="21" t="str">
        <x:v>夜 内</x:v>
      </x:c>
      <x:c r="F255" s="21" t="str">
        <x:v>否</x:v>
      </x:c>
    </x:row>
    <x:row r="256">
      <x:c r="A256" s="36" t="n">
        <x:v>9</x:v>
      </x:c>
      <x:c r="B256" s="21" t="str">
        <x:v>GJ2-SCN-062_天行领地-城墙上空</x:v>
      </x:c>
      <x:c r="C256" s="21" t="str">
        <x:v>SCN</x:v>
      </x:c>
      <x:c r="D256" s="21" t="str">
        <x:v>天行领地-城墙上空</x:v>
      </x:c>
      <x:c r="E256" s="21" t="str">
        <x:v>夜 外</x:v>
      </x:c>
      <x:c r="F256" s="21" t="str">
        <x:v>否</x:v>
      </x:c>
    </x:row>
    <x:row r="257">
      <x:c r="A257" s="36" t="n">
        <x:v>9</x:v>
      </x:c>
      <x:c r="B257" s="21" t="str">
        <x:v>GJ2-VFX-008_落日长弓流火纹</x:v>
      </x:c>
      <x:c r="C257" s="21" t="str">
        <x:v>VFX</x:v>
      </x:c>
      <x:c r="D257" s="21" t="str">
        <x:v>落日长弓流火纹</x:v>
      </x:c>
      <x:c r="E257" s="21" t="str">
        <x:v>标准</x:v>
      </x:c>
      <x:c r="F257" s="21" t="str">
        <x:v>否</x:v>
      </x:c>
    </x:row>
    <x:row r="258">
      <x:c r="A258" s="36" t="n">
        <x:v>9</x:v>
      </x:c>
      <x:c r="B258" s="21" t="str">
        <x:v>GJ2-VOC-001_萧尘</x:v>
      </x:c>
      <x:c r="C258" s="21" t="str">
        <x:v>VOC</x:v>
      </x:c>
      <x:c r="D258" s="21" t="str">
        <x:v>萧尘音色</x:v>
      </x:c>
      <x:c r="E258" s="21" t="str">
        <x:v>对白/VO</x:v>
      </x:c>
      <x:c r="F258" s="21" t="str">
        <x:v>否</x:v>
      </x:c>
    </x:row>
    <x:row r="259">
      <x:c r="A259" s="36" t="n">
        <x:v>9</x:v>
      </x:c>
      <x:c r="B259" s="21" t="str">
        <x:v>GJ2-VOC-003_川慕枫</x:v>
      </x:c>
      <x:c r="C259" s="21" t="str">
        <x:v>VOC</x:v>
      </x:c>
      <x:c r="D259" s="21" t="str">
        <x:v>川慕枫音色</x:v>
      </x:c>
      <x:c r="E259" s="21" t="str">
        <x:v>对白/VO</x:v>
      </x:c>
      <x:c r="F259" s="21" t="str">
        <x:v>否</x:v>
      </x:c>
    </x:row>
    <x:row r="260">
      <x:c r="A260" s="36" t="n">
        <x:v>9</x:v>
      </x:c>
      <x:c r="B260" s="21" t="str">
        <x:v>GJ2-VOC-006_方成虎</x:v>
      </x:c>
      <x:c r="C260" s="21" t="str">
        <x:v>VOC</x:v>
      </x:c>
      <x:c r="D260" s="21" t="str">
        <x:v>方成虎音色</x:v>
      </x:c>
      <x:c r="E260" s="21" t="str">
        <x:v>对白/VO</x:v>
      </x:c>
      <x:c r="F260" s="21" t="str">
        <x:v>否</x:v>
      </x:c>
    </x:row>
    <x:row r="261">
      <x:c r="A261" s="36" t="n">
        <x:v>10</x:v>
      </x:c>
      <x:c r="B261" s="21" t="str">
        <x:v>GJ2-CHR-001_萧尘</x:v>
      </x:c>
      <x:c r="C261" s="21" t="str">
        <x:v>CHR</x:v>
      </x:c>
      <x:c r="D261" s="21" t="str">
        <x:v>萧尘</x:v>
      </x:c>
      <x:c r="E261" s="21" t="str">
        <x:v>标准</x:v>
      </x:c>
      <x:c r="F261" s="21" t="str">
        <x:v>否</x:v>
      </x:c>
    </x:row>
    <x:row r="262">
      <x:c r="A262" s="36" t="n">
        <x:v>10</x:v>
      </x:c>
      <x:c r="B262" s="21" t="str">
        <x:v>GJ2-CHR-003_川慕枫</x:v>
      </x:c>
      <x:c r="C262" s="21" t="str">
        <x:v>CHR</x:v>
      </x:c>
      <x:c r="D262" s="21" t="str">
        <x:v>川慕枫</x:v>
      </x:c>
      <x:c r="E262" s="21" t="str">
        <x:v>标准</x:v>
      </x:c>
      <x:c r="F262" s="21" t="str">
        <x:v>否</x:v>
      </x:c>
    </x:row>
    <x:row r="263">
      <x:c r="A263" s="36" t="n">
        <x:v>10</x:v>
      </x:c>
      <x:c r="B263" s="21" t="str">
        <x:v>GJ2-CHR-005_赵玉清</x:v>
      </x:c>
      <x:c r="C263" s="21" t="str">
        <x:v>CHR</x:v>
      </x:c>
      <x:c r="D263" s="21" t="str">
        <x:v>赵玉清</x:v>
      </x:c>
      <x:c r="E263" s="21" t="str">
        <x:v>标准</x:v>
      </x:c>
      <x:c r="F263" s="21" t="str">
        <x:v>是</x:v>
      </x:c>
    </x:row>
    <x:row r="264">
      <x:c r="A264" s="36" t="n">
        <x:v>10</x:v>
      </x:c>
      <x:c r="B264" s="21" t="str">
        <x:v>GJ2-CHR-045_天行新人组</x:v>
      </x:c>
      <x:c r="C264" s="21" t="str">
        <x:v>CHR</x:v>
      </x:c>
      <x:c r="D264" s="21" t="str">
        <x:v>天行新人组</x:v>
      </x:c>
      <x:c r="E264" s="21" t="str">
        <x:v>标准</x:v>
      </x:c>
      <x:c r="F264" s="21" t="str">
        <x:v>否</x:v>
      </x:c>
    </x:row>
    <x:row r="265">
      <x:c r="A265" s="36" t="n">
        <x:v>10</x:v>
      </x:c>
      <x:c r="B265" s="21" t="str">
        <x:v>GJ2-CRE-005_深渊铁线蛇群</x:v>
      </x:c>
      <x:c r="C265" s="21" t="str">
        <x:v>CRE</x:v>
      </x:c>
      <x:c r="D265" s="21" t="str">
        <x:v>深渊铁线蛇群</x:v>
      </x:c>
      <x:c r="E265" s="21" t="str">
        <x:v>标准</x:v>
      </x:c>
      <x:c r="F265" s="21" t="str">
        <x:v>是</x:v>
      </x:c>
    </x:row>
    <x:row r="266">
      <x:c r="A266" s="36" t="n">
        <x:v>10</x:v>
      </x:c>
      <x:c r="B266" s="21" t="str">
        <x:v>GJ2-CRE-018_深渊魔虫群</x:v>
      </x:c>
      <x:c r="C266" s="21" t="str">
        <x:v>CRE</x:v>
      </x:c>
      <x:c r="D266" s="21" t="str">
        <x:v>深渊魔虫群</x:v>
      </x:c>
      <x:c r="E266" s="21" t="str">
        <x:v>标准</x:v>
      </x:c>
      <x:c r="F266" s="21" t="str">
        <x:v>是</x:v>
      </x:c>
    </x:row>
    <x:row r="267">
      <x:c r="A267" s="36" t="n">
        <x:v>10</x:v>
      </x:c>
      <x:c r="B267" s="21" t="str">
        <x:v>GJ2-HUD-001_系统HUD空白母版</x:v>
      </x:c>
      <x:c r="C267" s="21" t="str">
        <x:v>HUD</x:v>
      </x:c>
      <x:c r="D267" s="21" t="str">
        <x:v>系统HUD空白母版</x:v>
      </x:c>
      <x:c r="E267" s="21" t="str">
        <x:v>标准</x:v>
      </x:c>
      <x:c r="F267" s="21" t="str">
        <x:v>否</x:v>
      </x:c>
    </x:row>
    <x:row r="268">
      <x:c r="A268" s="36" t="n">
        <x:v>10</x:v>
      </x:c>
      <x:c r="B268" s="21" t="str">
        <x:v>GJ2-HUD-002_真实之眼扫描HUD</x:v>
      </x:c>
      <x:c r="C268" s="21" t="str">
        <x:v>HUD</x:v>
      </x:c>
      <x:c r="D268" s="21" t="str">
        <x:v>真实之眼扫描HUD</x:v>
      </x:c>
      <x:c r="E268" s="21" t="str">
        <x:v>标准</x:v>
      </x:c>
      <x:c r="F268" s="21" t="str">
        <x:v>否</x:v>
      </x:c>
    </x:row>
    <x:row r="269">
      <x:c r="A269" s="36" t="n">
        <x:v>10</x:v>
      </x:c>
      <x:c r="B269" s="21" t="str">
        <x:v>GJ2-PRP-011_药剂瓶组</x:v>
      </x:c>
      <x:c r="C269" s="21" t="str">
        <x:v>PRP</x:v>
      </x:c>
      <x:c r="D269" s="21" t="str">
        <x:v>药剂瓶组</x:v>
      </x:c>
      <x:c r="E269" s="21" t="str">
        <x:v>标准</x:v>
      </x:c>
      <x:c r="F269" s="21" t="str">
        <x:v>否</x:v>
      </x:c>
    </x:row>
    <x:row r="270">
      <x:c r="A270" s="36" t="n">
        <x:v>10</x:v>
      </x:c>
      <x:c r="B270" s="21" t="str">
        <x:v>GJ2-PRP-019_领地城防图</x:v>
      </x:c>
      <x:c r="C270" s="21" t="str">
        <x:v>PRP</x:v>
      </x:c>
      <x:c r="D270" s="21" t="str">
        <x:v>领地城防图</x:v>
      </x:c>
      <x:c r="E270" s="21" t="str">
        <x:v>标准</x:v>
      </x:c>
      <x:c r="F270" s="21" t="str">
        <x:v>是</x:v>
      </x:c>
    </x:row>
    <x:row r="271">
      <x:c r="A271" s="36" t="n">
        <x:v>10</x:v>
      </x:c>
      <x:c r="B271" s="21" t="str">
        <x:v>GJ2-SCN-005_天行领地-城墙</x:v>
      </x:c>
      <x:c r="C271" s="21" t="str">
        <x:v>SCN</x:v>
      </x:c>
      <x:c r="D271" s="21" t="str">
        <x:v>天行领地-城墙</x:v>
      </x:c>
      <x:c r="E271" s="21" t="str">
        <x:v>夜 内、夜 外、日 外、黄昏 外</x:v>
      </x:c>
      <x:c r="F271" s="21" t="str">
        <x:v>否</x:v>
      </x:c>
    </x:row>
    <x:row r="272">
      <x:c r="A272" s="36" t="n">
        <x:v>10</x:v>
      </x:c>
      <x:c r="B272" s="21" t="str">
        <x:v>GJ2-SCN-012_天行领地-防御塔顶</x:v>
      </x:c>
      <x:c r="C272" s="21" t="str">
        <x:v>SCN</x:v>
      </x:c>
      <x:c r="D272" s="21" t="str">
        <x:v>天行领地-防御塔顶</x:v>
      </x:c>
      <x:c r="E272" s="21" t="str">
        <x:v>夜 内、夜 外、日 外、黄昏 外</x:v>
      </x:c>
      <x:c r="F272" s="21" t="str">
        <x:v>否</x:v>
      </x:c>
    </x:row>
    <x:row r="273">
      <x:c r="A273" s="36" t="n">
        <x:v>10</x:v>
      </x:c>
      <x:c r="B273" s="21" t="str">
        <x:v>GJ2-SCN-035_天行领地-城墙垛口</x:v>
      </x:c>
      <x:c r="C273" s="21" t="str">
        <x:v>SCN</x:v>
      </x:c>
      <x:c r="D273" s="21" t="str">
        <x:v>天行领地-城墙垛口</x:v>
      </x:c>
      <x:c r="E273" s="21" t="str">
        <x:v>日 外</x:v>
      </x:c>
      <x:c r="F273" s="21" t="str">
        <x:v>否</x:v>
      </x:c>
    </x:row>
    <x:row r="274">
      <x:c r="A274" s="36" t="n">
        <x:v>10</x:v>
      </x:c>
      <x:c r="B274" s="21" t="str">
        <x:v>GJ2-SCN-048_天行领地-城墙垛口后</x:v>
      </x:c>
      <x:c r="C274" s="21" t="str">
        <x:v>SCN</x:v>
      </x:c>
      <x:c r="D274" s="21" t="str">
        <x:v>天行领地-城墙垛口后</x:v>
      </x:c>
      <x:c r="E274" s="21" t="str">
        <x:v>日 外</x:v>
      </x:c>
      <x:c r="F274" s="21" t="str">
        <x:v>否</x:v>
      </x:c>
    </x:row>
    <x:row r="275">
      <x:c r="A275" s="36" t="n">
        <x:v>10</x:v>
      </x:c>
      <x:c r="B275" s="21" t="str">
        <x:v>GJ2-SCN-050_天行领地-城墙内部</x:v>
      </x:c>
      <x:c r="C275" s="21" t="str">
        <x:v>SCN</x:v>
      </x:c>
      <x:c r="D275" s="21" t="str">
        <x:v>天行领地-城墙内部</x:v>
      </x:c>
      <x:c r="E275" s="21" t="str">
        <x:v>日 外</x:v>
      </x:c>
      <x:c r="F275" s="21" t="str">
        <x:v>否</x:v>
      </x:c>
    </x:row>
    <x:row r="276">
      <x:c r="A276" s="36" t="n">
        <x:v>10</x:v>
      </x:c>
      <x:c r="B276" s="21" t="str">
        <x:v>GJ2-SCN-051_天行领地-城墙箭楼</x:v>
      </x:c>
      <x:c r="C276" s="21" t="str">
        <x:v>SCN</x:v>
      </x:c>
      <x:c r="D276" s="21" t="str">
        <x:v>天行领地-城墙箭楼</x:v>
      </x:c>
      <x:c r="E276" s="21" t="str">
        <x:v>夜 内</x:v>
      </x:c>
      <x:c r="F276" s="21" t="str">
        <x:v>否</x:v>
      </x:c>
    </x:row>
    <x:row r="277">
      <x:c r="A277" s="36" t="n">
        <x:v>10</x:v>
      </x:c>
      <x:c r="B277" s="21" t="str">
        <x:v>GJ2-SCN-062_天行领地-城墙上空</x:v>
      </x:c>
      <x:c r="C277" s="21" t="str">
        <x:v>SCN</x:v>
      </x:c>
      <x:c r="D277" s="21" t="str">
        <x:v>天行领地-城墙上空</x:v>
      </x:c>
      <x:c r="E277" s="21" t="str">
        <x:v>夜 外</x:v>
      </x:c>
      <x:c r="F277" s="21" t="str">
        <x:v>否</x:v>
      </x:c>
    </x:row>
    <x:row r="278">
      <x:c r="A278" s="36" t="n">
        <x:v>10</x:v>
      </x:c>
      <x:c r="B278" s="21" t="str">
        <x:v>GJ2-VFX-001_真实之眼金色瞳纹</x:v>
      </x:c>
      <x:c r="C278" s="21" t="str">
        <x:v>VFX</x:v>
      </x:c>
      <x:c r="D278" s="21" t="str">
        <x:v>真实之眼金色瞳纹</x:v>
      </x:c>
      <x:c r="E278" s="21" t="str">
        <x:v>标准</x:v>
      </x:c>
      <x:c r="F278" s="21" t="str">
        <x:v>否</x:v>
      </x:c>
    </x:row>
    <x:row r="279">
      <x:c r="A279" s="36" t="n">
        <x:v>10</x:v>
      </x:c>
      <x:c r="B279" s="21" t="str">
        <x:v>GJ2-VFX-008_落日长弓流火纹</x:v>
      </x:c>
      <x:c r="C279" s="21" t="str">
        <x:v>VFX</x:v>
      </x:c>
      <x:c r="D279" s="21" t="str">
        <x:v>落日长弓流火纹</x:v>
      </x:c>
      <x:c r="E279" s="21" t="str">
        <x:v>标准</x:v>
      </x:c>
      <x:c r="F279" s="21" t="str">
        <x:v>否</x:v>
      </x:c>
    </x:row>
    <x:row r="280">
      <x:c r="A280" s="36" t="n">
        <x:v>10</x:v>
      </x:c>
      <x:c r="B280" s="21" t="str">
        <x:v>GJ2-VOC-001_萧尘</x:v>
      </x:c>
      <x:c r="C280" s="21" t="str">
        <x:v>VOC</x:v>
      </x:c>
      <x:c r="D280" s="21" t="str">
        <x:v>萧尘音色</x:v>
      </x:c>
      <x:c r="E280" s="21" t="str">
        <x:v>对白/VO</x:v>
      </x:c>
      <x:c r="F280" s="21" t="str">
        <x:v>否</x:v>
      </x:c>
    </x:row>
    <x:row r="281">
      <x:c r="A281" s="36" t="n">
        <x:v>10</x:v>
      </x:c>
      <x:c r="B281" s="21" t="str">
        <x:v>GJ2-VOC-003_川慕枫</x:v>
      </x:c>
      <x:c r="C281" s="21" t="str">
        <x:v>VOC</x:v>
      </x:c>
      <x:c r="D281" s="21" t="str">
        <x:v>川慕枫音色</x:v>
      </x:c>
      <x:c r="E281" s="21" t="str">
        <x:v>对白/VO</x:v>
      </x:c>
      <x:c r="F281" s="21" t="str">
        <x:v>否</x:v>
      </x:c>
    </x:row>
    <x:row r="282">
      <x:c r="A282" s="36" t="n">
        <x:v>10</x:v>
      </x:c>
      <x:c r="B282" s="21" t="str">
        <x:v>GJ2-VOC-005_赵玉清</x:v>
      </x:c>
      <x:c r="C282" s="21" t="str">
        <x:v>VOC</x:v>
      </x:c>
      <x:c r="D282" s="21" t="str">
        <x:v>赵玉清音色</x:v>
      </x:c>
      <x:c r="E282" s="21" t="str">
        <x:v>对白/VO</x:v>
      </x:c>
      <x:c r="F282" s="21" t="str">
        <x:v>是</x:v>
      </x:c>
    </x:row>
    <x:row r="283">
      <x:c r="A283" s="36" t="n">
        <x:v>11</x:v>
      </x:c>
      <x:c r="B283" s="21" t="str">
        <x:v>GJ2-CHR-001_萧尘</x:v>
      </x:c>
      <x:c r="C283" s="21" t="str">
        <x:v>CHR</x:v>
      </x:c>
      <x:c r="D283" s="21" t="str">
        <x:v>萧尘</x:v>
      </x:c>
      <x:c r="E283" s="21" t="str">
        <x:v>标准</x:v>
      </x:c>
      <x:c r="F283" s="21" t="str">
        <x:v>否</x:v>
      </x:c>
    </x:row>
    <x:row r="284">
      <x:c r="A284" s="36" t="n">
        <x:v>11</x:v>
      </x:c>
      <x:c r="B284" s="21" t="str">
        <x:v>GJ2-CHR-003_川慕枫</x:v>
      </x:c>
      <x:c r="C284" s="21" t="str">
        <x:v>CHR</x:v>
      </x:c>
      <x:c r="D284" s="21" t="str">
        <x:v>川慕枫</x:v>
      </x:c>
      <x:c r="E284" s="21" t="str">
        <x:v>标准</x:v>
      </x:c>
      <x:c r="F284" s="21" t="str">
        <x:v>否</x:v>
      </x:c>
    </x:row>
    <x:row r="285">
      <x:c r="A285" s="36" t="n">
        <x:v>11</x:v>
      </x:c>
      <x:c r="B285" s="21" t="str">
        <x:v>GJ2-CHR-005_赵玉清</x:v>
      </x:c>
      <x:c r="C285" s="21" t="str">
        <x:v>CHR</x:v>
      </x:c>
      <x:c r="D285" s="21" t="str">
        <x:v>赵玉清</x:v>
      </x:c>
      <x:c r="E285" s="21" t="str">
        <x:v>标准</x:v>
      </x:c>
      <x:c r="F285" s="21" t="str">
        <x:v>否</x:v>
      </x:c>
    </x:row>
    <x:row r="286">
      <x:c r="A286" s="36" t="n">
        <x:v>11</x:v>
      </x:c>
      <x:c r="B286" s="21" t="str">
        <x:v>GJ2-CHR-045_天行新人组</x:v>
      </x:c>
      <x:c r="C286" s="21" t="str">
        <x:v>CHR</x:v>
      </x:c>
      <x:c r="D286" s="21" t="str">
        <x:v>天行新人组</x:v>
      </x:c>
      <x:c r="E286" s="21" t="str">
        <x:v>标准</x:v>
      </x:c>
      <x:c r="F286" s="21" t="str">
        <x:v>否</x:v>
      </x:c>
    </x:row>
    <x:row r="287">
      <x:c r="A287" s="36" t="n">
        <x:v>11</x:v>
      </x:c>
      <x:c r="B287" s="21" t="str">
        <x:v>GJ2-CRE-003_深渊魔蛛</x:v>
      </x:c>
      <x:c r="C287" s="21" t="str">
        <x:v>CRE</x:v>
      </x:c>
      <x:c r="D287" s="21" t="str">
        <x:v>深渊魔蛛</x:v>
      </x:c>
      <x:c r="E287" s="21" t="str">
        <x:v>标准</x:v>
      </x:c>
      <x:c r="F287" s="21" t="str">
        <x:v>是</x:v>
      </x:c>
    </x:row>
    <x:row r="288">
      <x:c r="A288" s="36" t="n">
        <x:v>11</x:v>
      </x:c>
      <x:c r="B288" s="21" t="str">
        <x:v>GJ2-HUD-001_系统HUD空白母版</x:v>
      </x:c>
      <x:c r="C288" s="21" t="str">
        <x:v>HUD</x:v>
      </x:c>
      <x:c r="D288" s="21" t="str">
        <x:v>系统HUD空白母版</x:v>
      </x:c>
      <x:c r="E288" s="21" t="str">
        <x:v>标准</x:v>
      </x:c>
      <x:c r="F288" s="21" t="str">
        <x:v>否</x:v>
      </x:c>
    </x:row>
    <x:row r="289">
      <x:c r="A289" s="36" t="n">
        <x:v>11</x:v>
      </x:c>
      <x:c r="B289" s="21" t="str">
        <x:v>GJ2-HUD-002_真实之眼扫描HUD</x:v>
      </x:c>
      <x:c r="C289" s="21" t="str">
        <x:v>HUD</x:v>
      </x:c>
      <x:c r="D289" s="21" t="str">
        <x:v>真实之眼扫描HUD</x:v>
      </x:c>
      <x:c r="E289" s="21" t="str">
        <x:v>标准</x:v>
      </x:c>
      <x:c r="F289" s="21" t="str">
        <x:v>否</x:v>
      </x:c>
    </x:row>
    <x:row r="290">
      <x:c r="A290" s="36" t="n">
        <x:v>11</x:v>
      </x:c>
      <x:c r="B290" s="21" t="str">
        <x:v>GJ2-HUD-003_怪物属性与血条HUD</x:v>
      </x:c>
      <x:c r="C290" s="21" t="str">
        <x:v>HUD</x:v>
      </x:c>
      <x:c r="D290" s="21" t="str">
        <x:v>怪物属性与血条HUD</x:v>
      </x:c>
      <x:c r="E290" s="21" t="str">
        <x:v>标准</x:v>
      </x:c>
      <x:c r="F290" s="21" t="str">
        <x:v>否</x:v>
      </x:c>
    </x:row>
    <x:row r="291">
      <x:c r="A291" s="36" t="n">
        <x:v>11</x:v>
      </x:c>
      <x:c r="B291" s="21" t="str">
        <x:v>GJ2-HUD-011_传讯与联络HUD</x:v>
      </x:c>
      <x:c r="C291" s="21" t="str">
        <x:v>HUD</x:v>
      </x:c>
      <x:c r="D291" s="21" t="str">
        <x:v>传讯与联络HUD</x:v>
      </x:c>
      <x:c r="E291" s="21" t="str">
        <x:v>标准</x:v>
      </x:c>
      <x:c r="F291" s="21" t="str">
        <x:v>否</x:v>
      </x:c>
    </x:row>
    <x:row r="292">
      <x:c r="A292" s="36" t="n">
        <x:v>11</x:v>
      </x:c>
      <x:c r="B292" s="21" t="str">
        <x:v>GJ2-HUD-013_地图坐标与红点HUD</x:v>
      </x:c>
      <x:c r="C292" s="21" t="str">
        <x:v>HUD</x:v>
      </x:c>
      <x:c r="D292" s="21" t="str">
        <x:v>地图坐标与红点HUD</x:v>
      </x:c>
      <x:c r="E292" s="21" t="str">
        <x:v>标准</x:v>
      </x:c>
      <x:c r="F292" s="21" t="str">
        <x:v>否</x:v>
      </x:c>
    </x:row>
    <x:row r="293">
      <x:c r="A293" s="36" t="n">
        <x:v>11</x:v>
      </x:c>
      <x:c r="B293" s="21" t="str">
        <x:v>GJ2-PRP-020_血色地图节点图</x:v>
      </x:c>
      <x:c r="C293" s="21" t="str">
        <x:v>PRP</x:v>
      </x:c>
      <x:c r="D293" s="21" t="str">
        <x:v>血色地图/节点图</x:v>
      </x:c>
      <x:c r="E293" s="21" t="str">
        <x:v>标准</x:v>
      </x:c>
      <x:c r="F293" s="21" t="str">
        <x:v>是</x:v>
      </x:c>
    </x:row>
    <x:row r="294">
      <x:c r="A294" s="36" t="n">
        <x:v>11</x:v>
      </x:c>
      <x:c r="B294" s="21" t="str">
        <x:v>GJ2-SCN-005_天行领地-城墙</x:v>
      </x:c>
      <x:c r="C294" s="21" t="str">
        <x:v>SCN</x:v>
      </x:c>
      <x:c r="D294" s="21" t="str">
        <x:v>天行领地-城墙</x:v>
      </x:c>
      <x:c r="E294" s="21" t="str">
        <x:v>夜 内、夜 外、日 外、黄昏 外</x:v>
      </x:c>
      <x:c r="F294" s="21" t="str">
        <x:v>否</x:v>
      </x:c>
    </x:row>
    <x:row r="295">
      <x:c r="A295" s="36" t="n">
        <x:v>11</x:v>
      </x:c>
      <x:c r="B295" s="21" t="str">
        <x:v>GJ2-SCN-013_天行领地-公会仓库</x:v>
      </x:c>
      <x:c r="C295" s="21" t="str">
        <x:v>SCN</x:v>
      </x:c>
      <x:c r="D295" s="21" t="str">
        <x:v>天行领地-公会仓库</x:v>
      </x:c>
      <x:c r="E295" s="21" t="str">
        <x:v>夜 内、夜 外、日 内</x:v>
      </x:c>
      <x:c r="F295" s="21" t="str">
        <x:v>是</x:v>
      </x:c>
    </x:row>
    <x:row r="296">
      <x:c r="A296" s="36" t="n">
        <x:v>11</x:v>
      </x:c>
      <x:c r="B296" s="21" t="str">
        <x:v>GJ2-SCN-035_天行领地-城墙垛口</x:v>
      </x:c>
      <x:c r="C296" s="21" t="str">
        <x:v>SCN</x:v>
      </x:c>
      <x:c r="D296" s="21" t="str">
        <x:v>天行领地-城墙垛口</x:v>
      </x:c>
      <x:c r="E296" s="21" t="str">
        <x:v>日 外</x:v>
      </x:c>
      <x:c r="F296" s="21" t="str">
        <x:v>否</x:v>
      </x:c>
    </x:row>
    <x:row r="297">
      <x:c r="A297" s="36" t="n">
        <x:v>11</x:v>
      </x:c>
      <x:c r="B297" s="21" t="str">
        <x:v>GJ2-SCN-048_天行领地-城墙垛口后</x:v>
      </x:c>
      <x:c r="C297" s="21" t="str">
        <x:v>SCN</x:v>
      </x:c>
      <x:c r="D297" s="21" t="str">
        <x:v>天行领地-城墙垛口后</x:v>
      </x:c>
      <x:c r="E297" s="21" t="str">
        <x:v>日 外</x:v>
      </x:c>
      <x:c r="F297" s="21" t="str">
        <x:v>否</x:v>
      </x:c>
    </x:row>
    <x:row r="298">
      <x:c r="A298" s="36" t="n">
        <x:v>11</x:v>
      </x:c>
      <x:c r="B298" s="21" t="str">
        <x:v>GJ2-SCN-050_天行领地-城墙内部</x:v>
      </x:c>
      <x:c r="C298" s="21" t="str">
        <x:v>SCN</x:v>
      </x:c>
      <x:c r="D298" s="21" t="str">
        <x:v>天行领地-城墙内部</x:v>
      </x:c>
      <x:c r="E298" s="21" t="str">
        <x:v>日 外</x:v>
      </x:c>
      <x:c r="F298" s="21" t="str">
        <x:v>否</x:v>
      </x:c>
    </x:row>
    <x:row r="299">
      <x:c r="A299" s="36" t="n">
        <x:v>11</x:v>
      </x:c>
      <x:c r="B299" s="21" t="str">
        <x:v>GJ2-SCN-051_天行领地-城墙箭楼</x:v>
      </x:c>
      <x:c r="C299" s="21" t="str">
        <x:v>SCN</x:v>
      </x:c>
      <x:c r="D299" s="21" t="str">
        <x:v>天行领地-城墙箭楼</x:v>
      </x:c>
      <x:c r="E299" s="21" t="str">
        <x:v>夜 内</x:v>
      </x:c>
      <x:c r="F299" s="21" t="str">
        <x:v>否</x:v>
      </x:c>
    </x:row>
    <x:row r="300">
      <x:c r="A300" s="36" t="n">
        <x:v>11</x:v>
      </x:c>
      <x:c r="B300" s="21" t="str">
        <x:v>GJ2-SCN-062_天行领地-城墙上空</x:v>
      </x:c>
      <x:c r="C300" s="21" t="str">
        <x:v>SCN</x:v>
      </x:c>
      <x:c r="D300" s="21" t="str">
        <x:v>天行领地-城墙上空</x:v>
      </x:c>
      <x:c r="E300" s="21" t="str">
        <x:v>夜 外</x:v>
      </x:c>
      <x:c r="F300" s="21" t="str">
        <x:v>否</x:v>
      </x:c>
    </x:row>
    <x:row r="301">
      <x:c r="A301" s="36" t="n">
        <x:v>11</x:v>
      </x:c>
      <x:c r="B301" s="21" t="str">
        <x:v>GJ2-VFX-001_真实之眼金色瞳纹</x:v>
      </x:c>
      <x:c r="C301" s="21" t="str">
        <x:v>VFX</x:v>
      </x:c>
      <x:c r="D301" s="21" t="str">
        <x:v>真实之眼金色瞳纹</x:v>
      </x:c>
      <x:c r="E301" s="21" t="str">
        <x:v>标准</x:v>
      </x:c>
      <x:c r="F301" s="21" t="str">
        <x:v>否</x:v>
      </x:c>
    </x:row>
    <x:row r="302">
      <x:c r="A302" s="36" t="n">
        <x:v>11</x:v>
      </x:c>
      <x:c r="B302" s="21" t="str">
        <x:v>GJ2-VFX-003_十重射</x:v>
      </x:c>
      <x:c r="C302" s="21" t="str">
        <x:v>VFX</x:v>
      </x:c>
      <x:c r="D302" s="21" t="str">
        <x:v>十重射</x:v>
      </x:c>
      <x:c r="E302" s="21" t="str">
        <x:v>标准</x:v>
      </x:c>
      <x:c r="F302" s="21" t="str">
        <x:v>是</x:v>
      </x:c>
    </x:row>
    <x:row r="303">
      <x:c r="A303" s="36" t="n">
        <x:v>11</x:v>
      </x:c>
      <x:c r="B303" s="21" t="str">
        <x:v>GJ2-VFX-008_落日长弓流火纹</x:v>
      </x:c>
      <x:c r="C303" s="21" t="str">
        <x:v>VFX</x:v>
      </x:c>
      <x:c r="D303" s="21" t="str">
        <x:v>落日长弓流火纹</x:v>
      </x:c>
      <x:c r="E303" s="21" t="str">
        <x:v>标准</x:v>
      </x:c>
      <x:c r="F303" s="21" t="str">
        <x:v>否</x:v>
      </x:c>
    </x:row>
    <x:row r="304">
      <x:c r="A304" s="36" t="n">
        <x:v>11</x:v>
      </x:c>
      <x:c r="B304" s="21" t="str">
        <x:v>GJ2-VFX-018_召唤物入场</x:v>
      </x:c>
      <x:c r="C304" s="21" t="str">
        <x:v>VFX</x:v>
      </x:c>
      <x:c r="D304" s="21" t="str">
        <x:v>召唤物入场</x:v>
      </x:c>
      <x:c r="E304" s="21" t="str">
        <x:v>标准</x:v>
      </x:c>
      <x:c r="F304" s="21" t="str">
        <x:v>是</x:v>
      </x:c>
    </x:row>
    <x:row r="305">
      <x:c r="A305" s="36" t="n">
        <x:v>11</x:v>
      </x:c>
      <x:c r="B305" s="21" t="str">
        <x:v>GJ2-VOC-001_萧尘</x:v>
      </x:c>
      <x:c r="C305" s="21" t="str">
        <x:v>VOC</x:v>
      </x:c>
      <x:c r="D305" s="21" t="str">
        <x:v>萧尘音色</x:v>
      </x:c>
      <x:c r="E305" s="21" t="str">
        <x:v>对白/VO</x:v>
      </x:c>
      <x:c r="F305" s="21" t="str">
        <x:v>否</x:v>
      </x:c>
    </x:row>
    <x:row r="306">
      <x:c r="A306" s="36" t="n">
        <x:v>11</x:v>
      </x:c>
      <x:c r="B306" s="21" t="str">
        <x:v>GJ2-VOC-005_赵玉清</x:v>
      </x:c>
      <x:c r="C306" s="21" t="str">
        <x:v>VOC</x:v>
      </x:c>
      <x:c r="D306" s="21" t="str">
        <x:v>赵玉清音色</x:v>
      </x:c>
      <x:c r="E306" s="21" t="str">
        <x:v>对白/VO</x:v>
      </x:c>
      <x:c r="F306" s="21" t="str">
        <x:v>否</x:v>
      </x:c>
    </x:row>
    <x:row r="307">
      <x:c r="A307" s="36" t="n">
        <x:v>11</x:v>
      </x:c>
      <x:c r="B307" s="21" t="str">
        <x:v>GJ2-VOC-057_深渊魔蛛</x:v>
      </x:c>
      <x:c r="C307" s="21" t="str">
        <x:v>VOC</x:v>
      </x:c>
      <x:c r="D307" s="21" t="str">
        <x:v>深渊魔蛛音色</x:v>
      </x:c>
      <x:c r="E307" s="21" t="str">
        <x:v>怪物叫声/配音</x:v>
      </x:c>
      <x:c r="F307" s="21" t="str">
        <x:v>是</x:v>
      </x:c>
    </x:row>
    <x:row r="308">
      <x:c r="A308" s="36" t="n">
        <x:v>12</x:v>
      </x:c>
      <x:c r="B308" s="21" t="str">
        <x:v>GJ2-CHR-001_萧尘</x:v>
      </x:c>
      <x:c r="C308" s="21" t="str">
        <x:v>CHR</x:v>
      </x:c>
      <x:c r="D308" s="21" t="str">
        <x:v>萧尘</x:v>
      </x:c>
      <x:c r="E308" s="21" t="str">
        <x:v>标准</x:v>
      </x:c>
      <x:c r="F308" s="21" t="str">
        <x:v>否</x:v>
      </x:c>
    </x:row>
    <x:row r="309">
      <x:c r="A309" s="36" t="n">
        <x:v>12</x:v>
      </x:c>
      <x:c r="B309" s="21" t="str">
        <x:v>GJ2-CHR-003_川慕枫</x:v>
      </x:c>
      <x:c r="C309" s="21" t="str">
        <x:v>CHR</x:v>
      </x:c>
      <x:c r="D309" s="21" t="str">
        <x:v>川慕枫</x:v>
      </x:c>
      <x:c r="E309" s="21" t="str">
        <x:v>标准</x:v>
      </x:c>
      <x:c r="F309" s="21" t="str">
        <x:v>否</x:v>
      </x:c>
    </x:row>
    <x:row r="310">
      <x:c r="A310" s="36" t="n">
        <x:v>12</x:v>
      </x:c>
      <x:c r="B310" s="21" t="str">
        <x:v>GJ2-CHR-005_赵玉清</x:v>
      </x:c>
      <x:c r="C310" s="21" t="str">
        <x:v>CHR</x:v>
      </x:c>
      <x:c r="D310" s="21" t="str">
        <x:v>赵玉清</x:v>
      </x:c>
      <x:c r="E310" s="21" t="str">
        <x:v>标准</x:v>
      </x:c>
      <x:c r="F310" s="21" t="str">
        <x:v>否</x:v>
      </x:c>
    </x:row>
    <x:row r="311">
      <x:c r="A311" s="36" t="n">
        <x:v>12</x:v>
      </x:c>
      <x:c r="B311" s="21" t="str">
        <x:v>GJ2-CHR-045_天行新人组</x:v>
      </x:c>
      <x:c r="C311" s="21" t="str">
        <x:v>CHR</x:v>
      </x:c>
      <x:c r="D311" s="21" t="str">
        <x:v>天行新人组</x:v>
      </x:c>
      <x:c r="E311" s="21" t="str">
        <x:v>标准</x:v>
      </x:c>
      <x:c r="F311" s="21" t="str">
        <x:v>否</x:v>
      </x:c>
    </x:row>
    <x:row r="312">
      <x:c r="A312" s="36" t="n">
        <x:v>12</x:v>
      </x:c>
      <x:c r="B312" s="21" t="str">
        <x:v>GJ2-CRE-003_深渊魔蛛</x:v>
      </x:c>
      <x:c r="C312" s="21" t="str">
        <x:v>CRE</x:v>
      </x:c>
      <x:c r="D312" s="21" t="str">
        <x:v>深渊魔蛛</x:v>
      </x:c>
      <x:c r="E312" s="21" t="str">
        <x:v>标准</x:v>
      </x:c>
      <x:c r="F312" s="21" t="str">
        <x:v>否</x:v>
      </x:c>
    </x:row>
    <x:row r="313">
      <x:c r="A313" s="36" t="n">
        <x:v>12</x:v>
      </x:c>
      <x:c r="B313" s="21" t="str">
        <x:v>GJ2-HUD-001_系统HUD空白母版</x:v>
      </x:c>
      <x:c r="C313" s="21" t="str">
        <x:v>HUD</x:v>
      </x:c>
      <x:c r="D313" s="21" t="str">
        <x:v>系统HUD空白母版</x:v>
      </x:c>
      <x:c r="E313" s="21" t="str">
        <x:v>标准</x:v>
      </x:c>
      <x:c r="F313" s="21" t="str">
        <x:v>否</x:v>
      </x:c>
    </x:row>
    <x:row r="314">
      <x:c r="A314" s="36" t="n">
        <x:v>12</x:v>
      </x:c>
      <x:c r="B314" s="21" t="str">
        <x:v>GJ2-HUD-007_战功与奖励结算HUD</x:v>
      </x:c>
      <x:c r="C314" s="21" t="str">
        <x:v>HUD</x:v>
      </x:c>
      <x:c r="D314" s="21" t="str">
        <x:v>战功与奖励结算HUD</x:v>
      </x:c>
      <x:c r="E314" s="21" t="str">
        <x:v>标准</x:v>
      </x:c>
      <x:c r="F314" s="21" t="str">
        <x:v>否</x:v>
      </x:c>
    </x:row>
    <x:row r="315">
      <x:c r="A315" s="36" t="n">
        <x:v>12</x:v>
      </x:c>
      <x:c r="B315" s="21" t="str">
        <x:v>GJ2-HUD-009_战功商店HUD</x:v>
      </x:c>
      <x:c r="C315" s="21" t="str">
        <x:v>HUD</x:v>
      </x:c>
      <x:c r="D315" s="21" t="str">
        <x:v>战功商店HUD</x:v>
      </x:c>
      <x:c r="E315" s="21" t="str">
        <x:v>标准</x:v>
      </x:c>
      <x:c r="F315" s="21" t="str">
        <x:v>否</x:v>
      </x:c>
    </x:row>
    <x:row r="316">
      <x:c r="A316" s="36" t="n">
        <x:v>12</x:v>
      </x:c>
      <x:c r="B316" s="21" t="str">
        <x:v>GJ2-HUD-011_传讯与联络HUD</x:v>
      </x:c>
      <x:c r="C316" s="21" t="str">
        <x:v>HUD</x:v>
      </x:c>
      <x:c r="D316" s="21" t="str">
        <x:v>传讯与联络HUD</x:v>
      </x:c>
      <x:c r="E316" s="21" t="str">
        <x:v>标准</x:v>
      </x:c>
      <x:c r="F316" s="21" t="str">
        <x:v>否</x:v>
      </x:c>
    </x:row>
    <x:row r="317">
      <x:c r="A317" s="36" t="n">
        <x:v>12</x:v>
      </x:c>
      <x:c r="B317" s="21" t="str">
        <x:v>GJ2-HUD-013_地图坐标与红点HUD</x:v>
      </x:c>
      <x:c r="C317" s="21" t="str">
        <x:v>HUD</x:v>
      </x:c>
      <x:c r="D317" s="21" t="str">
        <x:v>地图坐标与红点HUD</x:v>
      </x:c>
      <x:c r="E317" s="21" t="str">
        <x:v>标准</x:v>
      </x:c>
      <x:c r="F317" s="21" t="str">
        <x:v>否</x:v>
      </x:c>
    </x:row>
    <x:row r="318">
      <x:c r="A318" s="36" t="n">
        <x:v>12</x:v>
      </x:c>
      <x:c r="B318" s="21" t="str">
        <x:v>GJ2-PRP-001_紫萧神弓落日长弓</x:v>
      </x:c>
      <x:c r="C318" s="21" t="str">
        <x:v>PRP</x:v>
      </x:c>
      <x:c r="D318" s="21" t="str">
        <x:v>紫萧神弓/落日长弓</x:v>
      </x:c>
      <x:c r="E318" s="21" t="str">
        <x:v>标准</x:v>
      </x:c>
      <x:c r="F318" s="21" t="str">
        <x:v>否</x:v>
      </x:c>
    </x:row>
    <x:row r="319">
      <x:c r="A319" s="36" t="n">
        <x:v>12</x:v>
      </x:c>
      <x:c r="B319" s="21" t="str">
        <x:v>GJ2-PRP-009_随机挪移符</x:v>
      </x:c>
      <x:c r="C319" s="21" t="str">
        <x:v>PRP</x:v>
      </x:c>
      <x:c r="D319" s="21" t="str">
        <x:v>随机挪移符</x:v>
      </x:c>
      <x:c r="E319" s="21" t="str">
        <x:v>标准</x:v>
      </x:c>
      <x:c r="F319" s="21" t="str">
        <x:v>是</x:v>
      </x:c>
    </x:row>
    <x:row r="320">
      <x:c r="A320" s="36" t="n">
        <x:v>12</x:v>
      </x:c>
      <x:c r="B320" s="21" t="str">
        <x:v>GJ2-PRP-010_储物袋</x:v>
      </x:c>
      <x:c r="C320" s="21" t="str">
        <x:v>PRP</x:v>
      </x:c>
      <x:c r="D320" s="21" t="str">
        <x:v>储物袋</x:v>
      </x:c>
      <x:c r="E320" s="21" t="str">
        <x:v>标准</x:v>
      </x:c>
      <x:c r="F320" s="21" t="str">
        <x:v>否</x:v>
      </x:c>
    </x:row>
    <x:row r="321">
      <x:c r="A321" s="36" t="n">
        <x:v>12</x:v>
      </x:c>
      <x:c r="B321" s="21" t="str">
        <x:v>GJ2-PRP-020_血色地图节点图</x:v>
      </x:c>
      <x:c r="C321" s="21" t="str">
        <x:v>PRP</x:v>
      </x:c>
      <x:c r="D321" s="21" t="str">
        <x:v>血色地图/节点图</x:v>
      </x:c>
      <x:c r="E321" s="21" t="str">
        <x:v>标准</x:v>
      </x:c>
      <x:c r="F321" s="21" t="str">
        <x:v>否</x:v>
      </x:c>
    </x:row>
    <x:row r="322">
      <x:c r="A322" s="36" t="n">
        <x:v>12</x:v>
      </x:c>
      <x:c r="B322" s="21" t="str">
        <x:v>GJ2-SCN-005_天行领地-城墙</x:v>
      </x:c>
      <x:c r="C322" s="21" t="str">
        <x:v>SCN</x:v>
      </x:c>
      <x:c r="D322" s="21" t="str">
        <x:v>天行领地-城墙</x:v>
      </x:c>
      <x:c r="E322" s="21" t="str">
        <x:v>夜 内、夜 外、日 外、黄昏 外</x:v>
      </x:c>
      <x:c r="F322" s="21" t="str">
        <x:v>否</x:v>
      </x:c>
    </x:row>
    <x:row r="323">
      <x:c r="A323" s="36" t="n">
        <x:v>12</x:v>
      </x:c>
      <x:c r="B323" s="21" t="str">
        <x:v>GJ2-SCN-012_天行领地-防御塔顶</x:v>
      </x:c>
      <x:c r="C323" s="21" t="str">
        <x:v>SCN</x:v>
      </x:c>
      <x:c r="D323" s="21" t="str">
        <x:v>天行领地-防御塔顶</x:v>
      </x:c>
      <x:c r="E323" s="21" t="str">
        <x:v>夜 内、夜 外、日 外、黄昏 外</x:v>
      </x:c>
      <x:c r="F323" s="21" t="str">
        <x:v>否</x:v>
      </x:c>
    </x:row>
    <x:row r="324">
      <x:c r="A324" s="36" t="n">
        <x:v>12</x:v>
      </x:c>
      <x:c r="B324" s="21" t="str">
        <x:v>GJ2-SCN-035_天行领地-城墙垛口</x:v>
      </x:c>
      <x:c r="C324" s="21" t="str">
        <x:v>SCN</x:v>
      </x:c>
      <x:c r="D324" s="21" t="str">
        <x:v>天行领地-城墙垛口</x:v>
      </x:c>
      <x:c r="E324" s="21" t="str">
        <x:v>日 外</x:v>
      </x:c>
      <x:c r="F324" s="21" t="str">
        <x:v>否</x:v>
      </x:c>
    </x:row>
    <x:row r="325">
      <x:c r="A325" s="36" t="n">
        <x:v>12</x:v>
      </x:c>
      <x:c r="B325" s="21" t="str">
        <x:v>GJ2-SCN-048_天行领地-城墙垛口后</x:v>
      </x:c>
      <x:c r="C325" s="21" t="str">
        <x:v>SCN</x:v>
      </x:c>
      <x:c r="D325" s="21" t="str">
        <x:v>天行领地-城墙垛口后</x:v>
      </x:c>
      <x:c r="E325" s="21" t="str">
        <x:v>日 外</x:v>
      </x:c>
      <x:c r="F325" s="21" t="str">
        <x:v>否</x:v>
      </x:c>
    </x:row>
    <x:row r="326">
      <x:c r="A326" s="36" t="n">
        <x:v>12</x:v>
      </x:c>
      <x:c r="B326" s="21" t="str">
        <x:v>GJ2-SCN-050_天行领地-城墙内部</x:v>
      </x:c>
      <x:c r="C326" s="21" t="str">
        <x:v>SCN</x:v>
      </x:c>
      <x:c r="D326" s="21" t="str">
        <x:v>天行领地-城墙内部</x:v>
      </x:c>
      <x:c r="E326" s="21" t="str">
        <x:v>日 外</x:v>
      </x:c>
      <x:c r="F326" s="21" t="str">
        <x:v>否</x:v>
      </x:c>
    </x:row>
    <x:row r="327">
      <x:c r="A327" s="36" t="n">
        <x:v>12</x:v>
      </x:c>
      <x:c r="B327" s="21" t="str">
        <x:v>GJ2-SCN-051_天行领地-城墙箭楼</x:v>
      </x:c>
      <x:c r="C327" s="21" t="str">
        <x:v>SCN</x:v>
      </x:c>
      <x:c r="D327" s="21" t="str">
        <x:v>天行领地-城墙箭楼</x:v>
      </x:c>
      <x:c r="E327" s="21" t="str">
        <x:v>夜 内</x:v>
      </x:c>
      <x:c r="F327" s="21" t="str">
        <x:v>否</x:v>
      </x:c>
    </x:row>
    <x:row r="328">
      <x:c r="A328" s="36" t="n">
        <x:v>12</x:v>
      </x:c>
      <x:c r="B328" s="21" t="str">
        <x:v>GJ2-SCN-062_天行领地-城墙上空</x:v>
      </x:c>
      <x:c r="C328" s="21" t="str">
        <x:v>SCN</x:v>
      </x:c>
      <x:c r="D328" s="21" t="str">
        <x:v>天行领地-城墙上空</x:v>
      </x:c>
      <x:c r="E328" s="21" t="str">
        <x:v>夜 外</x:v>
      </x:c>
      <x:c r="F328" s="21" t="str">
        <x:v>否</x:v>
      </x:c>
    </x:row>
    <x:row r="329">
      <x:c r="A329" s="36" t="n">
        <x:v>12</x:v>
      </x:c>
      <x:c r="B329" s="21" t="str">
        <x:v>GJ2-VFX-008_落日长弓流火纹</x:v>
      </x:c>
      <x:c r="C329" s="21" t="str">
        <x:v>VFX</x:v>
      </x:c>
      <x:c r="D329" s="21" t="str">
        <x:v>落日长弓流火纹</x:v>
      </x:c>
      <x:c r="E329" s="21" t="str">
        <x:v>标准</x:v>
      </x:c>
      <x:c r="F329" s="21" t="str">
        <x:v>否</x:v>
      </x:c>
    </x:row>
    <x:row r="330">
      <x:c r="A330" s="36" t="n">
        <x:v>12</x:v>
      </x:c>
      <x:c r="B330" s="21" t="str">
        <x:v>GJ2-VFX-010_虚无</x:v>
      </x:c>
      <x:c r="C330" s="21" t="str">
        <x:v>VFX</x:v>
      </x:c>
      <x:c r="D330" s="21" t="str">
        <x:v>虚无</x:v>
      </x:c>
      <x:c r="E330" s="21" t="str">
        <x:v>标准</x:v>
      </x:c>
      <x:c r="F330" s="21" t="str">
        <x:v>是</x:v>
      </x:c>
    </x:row>
    <x:row r="331">
      <x:c r="A331" s="36" t="n">
        <x:v>12</x:v>
      </x:c>
      <x:c r="B331" s="21" t="str">
        <x:v>GJ2-VFX-011_随机挪移</x:v>
      </x:c>
      <x:c r="C331" s="21" t="str">
        <x:v>VFX</x:v>
      </x:c>
      <x:c r="D331" s="21" t="str">
        <x:v>随机挪移</x:v>
      </x:c>
      <x:c r="E331" s="21" t="str">
        <x:v>标准</x:v>
      </x:c>
      <x:c r="F331" s="21" t="str">
        <x:v>是</x:v>
      </x:c>
    </x:row>
    <x:row r="332">
      <x:c r="A332" s="36" t="n">
        <x:v>12</x:v>
      </x:c>
      <x:c r="B332" s="21" t="str">
        <x:v>GJ2-VOC-001_萧尘</x:v>
      </x:c>
      <x:c r="C332" s="21" t="str">
        <x:v>VOC</x:v>
      </x:c>
      <x:c r="D332" s="21" t="str">
        <x:v>萧尘音色</x:v>
      </x:c>
      <x:c r="E332" s="21" t="str">
        <x:v>对白/VO</x:v>
      </x:c>
      <x:c r="F332" s="21" t="str">
        <x:v>否</x:v>
      </x:c>
    </x:row>
    <x:row r="333">
      <x:c r="A333" s="36" t="n">
        <x:v>12</x:v>
      </x:c>
      <x:c r="B333" s="21" t="str">
        <x:v>GJ2-VOC-003_川慕枫</x:v>
      </x:c>
      <x:c r="C333" s="21" t="str">
        <x:v>VOC</x:v>
      </x:c>
      <x:c r="D333" s="21" t="str">
        <x:v>川慕枫音色</x:v>
      </x:c>
      <x:c r="E333" s="21" t="str">
        <x:v>对白/VO</x:v>
      </x:c>
      <x:c r="F333" s="21" t="str">
        <x:v>否</x:v>
      </x:c>
    </x:row>
    <x:row r="334">
      <x:c r="A334" s="36" t="n">
        <x:v>12</x:v>
      </x:c>
      <x:c r="B334" s="21" t="str">
        <x:v>GJ2-VOC-005_赵玉清</x:v>
      </x:c>
      <x:c r="C334" s="21" t="str">
        <x:v>VOC</x:v>
      </x:c>
      <x:c r="D334" s="21" t="str">
        <x:v>赵玉清音色</x:v>
      </x:c>
      <x:c r="E334" s="21" t="str">
        <x:v>对白/VO</x:v>
      </x:c>
      <x:c r="F334" s="21" t="str">
        <x:v>否</x:v>
      </x:c>
    </x:row>
    <x:row r="335">
      <x:c r="A335" s="36" t="n">
        <x:v>12</x:v>
      </x:c>
      <x:c r="B335" s="21" t="str">
        <x:v>GJ2-VOC-057_深渊魔蛛</x:v>
      </x:c>
      <x:c r="C335" s="21" t="str">
        <x:v>VOC</x:v>
      </x:c>
      <x:c r="D335" s="21" t="str">
        <x:v>深渊魔蛛音色</x:v>
      </x:c>
      <x:c r="E335" s="21" t="str">
        <x:v>怪物叫声/配音</x:v>
      </x:c>
      <x:c r="F335" s="21" t="str">
        <x:v>否</x:v>
      </x:c>
    </x:row>
    <x:row r="336">
      <x:c r="A336" s="36" t="n">
        <x:v>13</x:v>
      </x:c>
      <x:c r="B336" s="21" t="str">
        <x:v>GJ2-CHR-001_萧尘</x:v>
      </x:c>
      <x:c r="C336" s="21" t="str">
        <x:v>CHR</x:v>
      </x:c>
      <x:c r="D336" s="21" t="str">
        <x:v>萧尘</x:v>
      </x:c>
      <x:c r="E336" s="21" t="str">
        <x:v>标准</x:v>
      </x:c>
      <x:c r="F336" s="21" t="str">
        <x:v>否</x:v>
      </x:c>
    </x:row>
    <x:row r="337">
      <x:c r="A337" s="36" t="n">
        <x:v>13</x:v>
      </x:c>
      <x:c r="B337" s="21" t="str">
        <x:v>GJ2-CHR-003_川慕枫</x:v>
      </x:c>
      <x:c r="C337" s="21" t="str">
        <x:v>CHR</x:v>
      </x:c>
      <x:c r="D337" s="21" t="str">
        <x:v>川慕枫</x:v>
      </x:c>
      <x:c r="E337" s="21" t="str">
        <x:v>标准</x:v>
      </x:c>
      <x:c r="F337" s="21" t="str">
        <x:v>否</x:v>
      </x:c>
    </x:row>
    <x:row r="338">
      <x:c r="A338" s="36" t="n">
        <x:v>13</x:v>
      </x:c>
      <x:c r="B338" s="21" t="str">
        <x:v>GJ2-CRE-003_深渊魔蛛</x:v>
      </x:c>
      <x:c r="C338" s="21" t="str">
        <x:v>CRE</x:v>
      </x:c>
      <x:c r="D338" s="21" t="str">
        <x:v>深渊魔蛛</x:v>
      </x:c>
      <x:c r="E338" s="21" t="str">
        <x:v>标准</x:v>
      </x:c>
      <x:c r="F338" s="21" t="str">
        <x:v>否</x:v>
      </x:c>
    </x:row>
    <x:row r="339">
      <x:c r="A339" s="36" t="n">
        <x:v>13</x:v>
      </x:c>
      <x:c r="B339" s="21" t="str">
        <x:v>GJ2-CRE-004_深渊蛛王</x:v>
      </x:c>
      <x:c r="C339" s="21" t="str">
        <x:v>CRE</x:v>
      </x:c>
      <x:c r="D339" s="21" t="str">
        <x:v>深渊蛛王</x:v>
      </x:c>
      <x:c r="E339" s="21" t="str">
        <x:v>标准</x:v>
      </x:c>
      <x:c r="F339" s="21" t="str">
        <x:v>是</x:v>
      </x:c>
    </x:row>
    <x:row r="340">
      <x:c r="A340" s="36" t="n">
        <x:v>13</x:v>
      </x:c>
      <x:c r="B340" s="21" t="str">
        <x:v>GJ2-CST-002_萧尘战损血污装</x:v>
      </x:c>
      <x:c r="C340" s="21" t="str">
        <x:v>CST</x:v>
      </x:c>
      <x:c r="D340" s="21" t="str">
        <x:v>萧尘战损血污装</x:v>
      </x:c>
      <x:c r="E340" s="21" t="str">
        <x:v>受伤/血污</x:v>
      </x:c>
      <x:c r="F340" s="21" t="str">
        <x:v>否</x:v>
      </x:c>
    </x:row>
    <x:row r="341">
      <x:c r="A341" s="36" t="n">
        <x:v>13</x:v>
      </x:c>
      <x:c r="B341" s="21" t="str">
        <x:v>GJ2-CST-056_川慕枫毒战轻伤状态</x:v>
      </x:c>
      <x:c r="C341" s="21" t="str">
        <x:v>CST</x:v>
      </x:c>
      <x:c r="D341" s="21" t="str">
        <x:v>川慕枫毒战轻伤状态</x:v>
      </x:c>
      <x:c r="E341" s="21" t="str">
        <x:v>毒战/嘴角血迹/喘息</x:v>
      </x:c>
      <x:c r="F341" s="21" t="str">
        <x:v>是</x:v>
      </x:c>
    </x:row>
    <x:row r="342">
      <x:c r="A342" s="36" t="n">
        <x:v>13</x:v>
      </x:c>
      <x:c r="B342" s="21" t="str">
        <x:v>GJ2-HUD-001_系统HUD空白母版</x:v>
      </x:c>
      <x:c r="C342" s="21" t="str">
        <x:v>HUD</x:v>
      </x:c>
      <x:c r="D342" s="21" t="str">
        <x:v>系统HUD空白母版</x:v>
      </x:c>
      <x:c r="E342" s="21" t="str">
        <x:v>标准</x:v>
      </x:c>
      <x:c r="F342" s="21" t="str">
        <x:v>否</x:v>
      </x:c>
    </x:row>
    <x:row r="343">
      <x:c r="A343" s="36" t="n">
        <x:v>13</x:v>
      </x:c>
      <x:c r="B343" s="21" t="str">
        <x:v>GJ2-PRP-002_川慕枫双刃</x:v>
      </x:c>
      <x:c r="C343" s="21" t="str">
        <x:v>PRP</x:v>
      </x:c>
      <x:c r="D343" s="21" t="str">
        <x:v>川慕枫双刃</x:v>
      </x:c>
      <x:c r="E343" s="21" t="str">
        <x:v>标准</x:v>
      </x:c>
      <x:c r="F343" s="21" t="str">
        <x:v>否</x:v>
      </x:c>
    </x:row>
    <x:row r="344">
      <x:c r="A344" s="36" t="n">
        <x:v>13</x:v>
      </x:c>
      <x:c r="B344" s="21" t="str">
        <x:v>GJ2-PRP-021_箭筒与箭矢组</x:v>
      </x:c>
      <x:c r="C344" s="21" t="str">
        <x:v>PRP</x:v>
      </x:c>
      <x:c r="D344" s="21" t="str">
        <x:v>箭筒与箭矢组</x:v>
      </x:c>
      <x:c r="E344" s="21" t="str">
        <x:v>标准</x:v>
      </x:c>
      <x:c r="F344" s="21" t="str">
        <x:v>否</x:v>
      </x:c>
    </x:row>
    <x:row r="345">
      <x:c r="A345" s="36" t="n">
        <x:v>13</x:v>
      </x:c>
      <x:c r="B345" s="21" t="str">
        <x:v>GJ2-SCN-014_深渊荒野-魔蛛巢穴</x:v>
      </x:c>
      <x:c r="C345" s="21" t="str">
        <x:v>SCN</x:v>
      </x:c>
      <x:c r="D345" s="21" t="str">
        <x:v>深渊荒野-魔蛛巢穴</x:v>
      </x:c>
      <x:c r="E345" s="21" t="str">
        <x:v>夜 外</x:v>
      </x:c>
      <x:c r="F345" s="21" t="str">
        <x:v>是</x:v>
      </x:c>
    </x:row>
    <x:row r="346">
      <x:c r="A346" s="36" t="n">
        <x:v>13</x:v>
      </x:c>
      <x:c r="B346" s="21" t="str">
        <x:v>GJ2-VOC-001_萧尘</x:v>
      </x:c>
      <x:c r="C346" s="21" t="str">
        <x:v>VOC</x:v>
      </x:c>
      <x:c r="D346" s="21" t="str">
        <x:v>萧尘音色</x:v>
      </x:c>
      <x:c r="E346" s="21" t="str">
        <x:v>对白/VO</x:v>
      </x:c>
      <x:c r="F346" s="21" t="str">
        <x:v>否</x:v>
      </x:c>
    </x:row>
    <x:row r="347">
      <x:c r="A347" s="36" t="n">
        <x:v>13</x:v>
      </x:c>
      <x:c r="B347" s="21" t="str">
        <x:v>GJ2-VOC-003_川慕枫</x:v>
      </x:c>
      <x:c r="C347" s="21" t="str">
        <x:v>VOC</x:v>
      </x:c>
      <x:c r="D347" s="21" t="str">
        <x:v>川慕枫音色</x:v>
      </x:c>
      <x:c r="E347" s="21" t="str">
        <x:v>对白/VO</x:v>
      </x:c>
      <x:c r="F347" s="21" t="str">
        <x:v>否</x:v>
      </x:c>
    </x:row>
    <x:row r="348">
      <x:c r="A348" s="36" t="n">
        <x:v>13</x:v>
      </x:c>
      <x:c r="B348" s="21" t="str">
        <x:v>GJ2-VOC-058_深渊蛛王</x:v>
      </x:c>
      <x:c r="C348" s="21" t="str">
        <x:v>VOC</x:v>
      </x:c>
      <x:c r="D348" s="21" t="str">
        <x:v>深渊蛛王音色</x:v>
      </x:c>
      <x:c r="E348" s="21" t="str">
        <x:v>怪物叫声/配音</x:v>
      </x:c>
      <x:c r="F348" s="21" t="str">
        <x:v>是</x:v>
      </x:c>
    </x:row>
    <x:row r="349">
      <x:c r="A349" s="36" t="n">
        <x:v>14</x:v>
      </x:c>
      <x:c r="B349" s="21" t="str">
        <x:v>GJ2-CHR-001_萧尘</x:v>
      </x:c>
      <x:c r="C349" s="21" t="str">
        <x:v>CHR</x:v>
      </x:c>
      <x:c r="D349" s="21" t="str">
        <x:v>萧尘</x:v>
      </x:c>
      <x:c r="E349" s="21" t="str">
        <x:v>标准</x:v>
      </x:c>
      <x:c r="F349" s="21" t="str">
        <x:v>否</x:v>
      </x:c>
    </x:row>
    <x:row r="350">
      <x:c r="A350" s="36" t="n">
        <x:v>14</x:v>
      </x:c>
      <x:c r="B350" s="21" t="str">
        <x:v>GJ2-CHR-003_川慕枫</x:v>
      </x:c>
      <x:c r="C350" s="21" t="str">
        <x:v>CHR</x:v>
      </x:c>
      <x:c r="D350" s="21" t="str">
        <x:v>川慕枫</x:v>
      </x:c>
      <x:c r="E350" s="21" t="str">
        <x:v>标准</x:v>
      </x:c>
      <x:c r="F350" s="21" t="str">
        <x:v>否</x:v>
      </x:c>
    </x:row>
    <x:row r="351">
      <x:c r="A351" s="36" t="n">
        <x:v>14</x:v>
      </x:c>
      <x:c r="B351" s="21" t="str">
        <x:v>GJ2-CRE-003_深渊魔蛛</x:v>
      </x:c>
      <x:c r="C351" s="21" t="str">
        <x:v>CRE</x:v>
      </x:c>
      <x:c r="D351" s="21" t="str">
        <x:v>深渊魔蛛</x:v>
      </x:c>
      <x:c r="E351" s="21" t="str">
        <x:v>标准</x:v>
      </x:c>
      <x:c r="F351" s="21" t="str">
        <x:v>否</x:v>
      </x:c>
    </x:row>
    <x:row r="352">
      <x:c r="A352" s="36" t="n">
        <x:v>14</x:v>
      </x:c>
      <x:c r="B352" s="21" t="str">
        <x:v>GJ2-CRE-004_深渊蛛王</x:v>
      </x:c>
      <x:c r="C352" s="21" t="str">
        <x:v>CRE</x:v>
      </x:c>
      <x:c r="D352" s="21" t="str">
        <x:v>深渊蛛王</x:v>
      </x:c>
      <x:c r="E352" s="21" t="str">
        <x:v>标准</x:v>
      </x:c>
      <x:c r="F352" s="21" t="str">
        <x:v>否</x:v>
      </x:c>
    </x:row>
    <x:row r="353">
      <x:c r="A353" s="36" t="n">
        <x:v>14</x:v>
      </x:c>
      <x:c r="B353" s="21" t="str">
        <x:v>GJ2-CST-002_萧尘战损血污装</x:v>
      </x:c>
      <x:c r="C353" s="21" t="str">
        <x:v>CST</x:v>
      </x:c>
      <x:c r="D353" s="21" t="str">
        <x:v>萧尘战损血污装</x:v>
      </x:c>
      <x:c r="E353" s="21" t="str">
        <x:v>受伤/血污</x:v>
      </x:c>
      <x:c r="F353" s="21" t="str">
        <x:v>否</x:v>
      </x:c>
    </x:row>
    <x:row r="354">
      <x:c r="A354" s="36" t="n">
        <x:v>14</x:v>
      </x:c>
      <x:c r="B354" s="21" t="str">
        <x:v>GJ2-CST-056_川慕枫毒战轻伤状态</x:v>
      </x:c>
      <x:c r="C354" s="21" t="str">
        <x:v>CST</x:v>
      </x:c>
      <x:c r="D354" s="21" t="str">
        <x:v>川慕枫毒战轻伤状态</x:v>
      </x:c>
      <x:c r="E354" s="21" t="str">
        <x:v>毒战/嘴角血迹/喘息</x:v>
      </x:c>
      <x:c r="F354" s="21" t="str">
        <x:v>否</x:v>
      </x:c>
    </x:row>
    <x:row r="355">
      <x:c r="A355" s="36" t="n">
        <x:v>14</x:v>
      </x:c>
      <x:c r="B355" s="21" t="str">
        <x:v>GJ2-HUD-001_系统HUD空白母版</x:v>
      </x:c>
      <x:c r="C355" s="21" t="str">
        <x:v>HUD</x:v>
      </x:c>
      <x:c r="D355" s="21" t="str">
        <x:v>系统HUD空白母版</x:v>
      </x:c>
      <x:c r="E355" s="21" t="str">
        <x:v>标准</x:v>
      </x:c>
      <x:c r="F355" s="21" t="str">
        <x:v>否</x:v>
      </x:c>
    </x:row>
    <x:row r="356">
      <x:c r="A356" s="36" t="n">
        <x:v>14</x:v>
      </x:c>
      <x:c r="B356" s="21" t="str">
        <x:v>GJ2-HUD-003_怪物属性与血条HUD</x:v>
      </x:c>
      <x:c r="C356" s="21" t="str">
        <x:v>HUD</x:v>
      </x:c>
      <x:c r="D356" s="21" t="str">
        <x:v>怪物属性与血条HUD</x:v>
      </x:c>
      <x:c r="E356" s="21" t="str">
        <x:v>标准</x:v>
      </x:c>
      <x:c r="F356" s="21" t="str">
        <x:v>否</x:v>
      </x:c>
    </x:row>
    <x:row r="357">
      <x:c r="A357" s="36" t="n">
        <x:v>14</x:v>
      </x:c>
      <x:c r="B357" s="21" t="str">
        <x:v>GJ2-HUD-012_系统与位面播报HUD</x:v>
      </x:c>
      <x:c r="C357" s="21" t="str">
        <x:v>HUD</x:v>
      </x:c>
      <x:c r="D357" s="21" t="str">
        <x:v>系统与位面播报HUD</x:v>
      </x:c>
      <x:c r="E357" s="21" t="str">
        <x:v>标准</x:v>
      </x:c>
      <x:c r="F357" s="21" t="str">
        <x:v>是</x:v>
      </x:c>
    </x:row>
    <x:row r="358">
      <x:c r="A358" s="36" t="n">
        <x:v>14</x:v>
      </x:c>
      <x:c r="B358" s="21" t="str">
        <x:v>GJ2-PRP-001_紫萧神弓落日长弓</x:v>
      </x:c>
      <x:c r="C358" s="21" t="str">
        <x:v>PRP</x:v>
      </x:c>
      <x:c r="D358" s="21" t="str">
        <x:v>紫萧神弓/落日长弓</x:v>
      </x:c>
      <x:c r="E358" s="21" t="str">
        <x:v>标准</x:v>
      </x:c>
      <x:c r="F358" s="21" t="str">
        <x:v>否</x:v>
      </x:c>
    </x:row>
    <x:row r="359">
      <x:c r="A359" s="36" t="n">
        <x:v>14</x:v>
      </x:c>
      <x:c r="B359" s="21" t="str">
        <x:v>GJ2-PRP-002_川慕枫双刃</x:v>
      </x:c>
      <x:c r="C359" s="21" t="str">
        <x:v>PRP</x:v>
      </x:c>
      <x:c r="D359" s="21" t="str">
        <x:v>川慕枫双刃</x:v>
      </x:c>
      <x:c r="E359" s="21" t="str">
        <x:v>标准</x:v>
      </x:c>
      <x:c r="F359" s="21" t="str">
        <x:v>否</x:v>
      </x:c>
    </x:row>
    <x:row r="360">
      <x:c r="A360" s="36" t="n">
        <x:v>14</x:v>
      </x:c>
      <x:c r="B360" s="21" t="str">
        <x:v>GJ2-PRP-021_箭筒与箭矢组</x:v>
      </x:c>
      <x:c r="C360" s="21" t="str">
        <x:v>PRP</x:v>
      </x:c>
      <x:c r="D360" s="21" t="str">
        <x:v>箭筒与箭矢组</x:v>
      </x:c>
      <x:c r="E360" s="21" t="str">
        <x:v>标准</x:v>
      </x:c>
      <x:c r="F360" s="21" t="str">
        <x:v>否</x:v>
      </x:c>
    </x:row>
    <x:row r="361">
      <x:c r="A361" s="36" t="n">
        <x:v>14</x:v>
      </x:c>
      <x:c r="B361" s="21" t="str">
        <x:v>GJ2-SCN-014_深渊荒野-魔蛛巢穴</x:v>
      </x:c>
      <x:c r="C361" s="21" t="str">
        <x:v>SCN</x:v>
      </x:c>
      <x:c r="D361" s="21" t="str">
        <x:v>深渊荒野-魔蛛巢穴</x:v>
      </x:c>
      <x:c r="E361" s="21" t="str">
        <x:v>夜 外</x:v>
      </x:c>
      <x:c r="F361" s="21" t="str">
        <x:v>否</x:v>
      </x:c>
    </x:row>
    <x:row r="362">
      <x:c r="A362" s="36" t="n">
        <x:v>14</x:v>
      </x:c>
      <x:c r="B362" s="21" t="str">
        <x:v>GJ2-VFX-003_十重射</x:v>
      </x:c>
      <x:c r="C362" s="21" t="str">
        <x:v>VFX</x:v>
      </x:c>
      <x:c r="D362" s="21" t="str">
        <x:v>十重射</x:v>
      </x:c>
      <x:c r="E362" s="21" t="str">
        <x:v>标准</x:v>
      </x:c>
      <x:c r="F362" s="21" t="str">
        <x:v>否</x:v>
      </x:c>
    </x:row>
    <x:row r="363">
      <x:c r="A363" s="36" t="n">
        <x:v>14</x:v>
      </x:c>
      <x:c r="B363" s="21" t="str">
        <x:v>GJ2-VFX-004_强力一击</x:v>
      </x:c>
      <x:c r="C363" s="21" t="str">
        <x:v>VFX</x:v>
      </x:c>
      <x:c r="D363" s="21" t="str">
        <x:v>强力一击</x:v>
      </x:c>
      <x:c r="E363" s="21" t="str">
        <x:v>标准</x:v>
      </x:c>
      <x:c r="F363" s="21" t="str">
        <x:v>是</x:v>
      </x:c>
    </x:row>
    <x:row r="364">
      <x:c r="A364" s="36" t="n">
        <x:v>14</x:v>
      </x:c>
      <x:c r="B364" s="21" t="str">
        <x:v>GJ2-VFX-005_会心一击</x:v>
      </x:c>
      <x:c r="C364" s="21" t="str">
        <x:v>VFX</x:v>
      </x:c>
      <x:c r="D364" s="21" t="str">
        <x:v>会心一击</x:v>
      </x:c>
      <x:c r="E364" s="21" t="str">
        <x:v>标准</x:v>
      </x:c>
      <x:c r="F364" s="21" t="str">
        <x:v>是</x:v>
      </x:c>
    </x:row>
    <x:row r="365">
      <x:c r="A365" s="36" t="n">
        <x:v>14</x:v>
      </x:c>
      <x:c r="B365" s="21" t="str">
        <x:v>GJ2-VFX-008_落日长弓流火纹</x:v>
      </x:c>
      <x:c r="C365" s="21" t="str">
        <x:v>VFX</x:v>
      </x:c>
      <x:c r="D365" s="21" t="str">
        <x:v>落日长弓流火纹</x:v>
      </x:c>
      <x:c r="E365" s="21" t="str">
        <x:v>标准</x:v>
      </x:c>
      <x:c r="F365" s="21" t="str">
        <x:v>否</x:v>
      </x:c>
    </x:row>
    <x:row r="366">
      <x:c r="A366" s="36" t="n">
        <x:v>14</x:v>
      </x:c>
      <x:c r="B366" s="21" t="str">
        <x:v>GJ2-VOC-001_萧尘</x:v>
      </x:c>
      <x:c r="C366" s="21" t="str">
        <x:v>VOC</x:v>
      </x:c>
      <x:c r="D366" s="21" t="str">
        <x:v>萧尘音色</x:v>
      </x:c>
      <x:c r="E366" s="21" t="str">
        <x:v>对白/VO</x:v>
      </x:c>
      <x:c r="F366" s="21" t="str">
        <x:v>否</x:v>
      </x:c>
    </x:row>
    <x:row r="367">
      <x:c r="A367" s="36" t="n">
        <x:v>14</x:v>
      </x:c>
      <x:c r="B367" s="21" t="str">
        <x:v>GJ2-VOC-003_川慕枫</x:v>
      </x:c>
      <x:c r="C367" s="21" t="str">
        <x:v>VOC</x:v>
      </x:c>
      <x:c r="D367" s="21" t="str">
        <x:v>川慕枫音色</x:v>
      </x:c>
      <x:c r="E367" s="21" t="str">
        <x:v>对白/VO</x:v>
      </x:c>
      <x:c r="F367" s="21" t="str">
        <x:v>否</x:v>
      </x:c>
    </x:row>
    <x:row r="368">
      <x:c r="A368" s="36" t="n">
        <x:v>14</x:v>
      </x:c>
      <x:c r="B368" s="21" t="str">
        <x:v>GJ2-VOC-058_深渊蛛王</x:v>
      </x:c>
      <x:c r="C368" s="21" t="str">
        <x:v>VOC</x:v>
      </x:c>
      <x:c r="D368" s="21" t="str">
        <x:v>深渊蛛王音色</x:v>
      </x:c>
      <x:c r="E368" s="21" t="str">
        <x:v>怪物叫声/配音</x:v>
      </x:c>
      <x:c r="F368" s="21" t="str">
        <x:v>否</x:v>
      </x:c>
    </x:row>
    <x:row r="369">
      <x:c r="A369" s="36" t="n">
        <x:v>14</x:v>
      </x:c>
      <x:c r="B369" s="21" t="str">
        <x:v>GJ2-VOC-081_位面播报音色</x:v>
      </x:c>
      <x:c r="C369" s="21" t="str">
        <x:v>VOC</x:v>
      </x:c>
      <x:c r="D369" s="21" t="str">
        <x:v>位面播报音色</x:v>
      </x:c>
      <x:c r="E369" s="21" t="str">
        <x:v>系统VO</x:v>
      </x:c>
      <x:c r="F369" s="21" t="str">
        <x:v>是</x:v>
      </x:c>
    </x:row>
    <x:row r="370">
      <x:c r="A370" s="36" t="n">
        <x:v>15</x:v>
      </x:c>
      <x:c r="B370" s="21" t="str">
        <x:v>GJ2-CHR-001_萧尘</x:v>
      </x:c>
      <x:c r="C370" s="21" t="str">
        <x:v>CHR</x:v>
      </x:c>
      <x:c r="D370" s="21" t="str">
        <x:v>萧尘</x:v>
      </x:c>
      <x:c r="E370" s="21" t="str">
        <x:v>标准</x:v>
      </x:c>
      <x:c r="F370" s="21" t="str">
        <x:v>否</x:v>
      </x:c>
    </x:row>
    <x:row r="371">
      <x:c r="A371" s="36" t="n">
        <x:v>15</x:v>
      </x:c>
      <x:c r="B371" s="21" t="str">
        <x:v>GJ2-CHR-003_川慕枫</x:v>
      </x:c>
      <x:c r="C371" s="21" t="str">
        <x:v>CHR</x:v>
      </x:c>
      <x:c r="D371" s="21" t="str">
        <x:v>川慕枫</x:v>
      </x:c>
      <x:c r="E371" s="21" t="str">
        <x:v>标准</x:v>
      </x:c>
      <x:c r="F371" s="21" t="str">
        <x:v>否</x:v>
      </x:c>
    </x:row>
    <x:row r="372">
      <x:c r="A372" s="36" t="n">
        <x:v>15</x:v>
      </x:c>
      <x:c r="B372" s="21" t="str">
        <x:v>GJ2-CHR-004_辰战</x:v>
      </x:c>
      <x:c r="C372" s="21" t="str">
        <x:v>CHR</x:v>
      </x:c>
      <x:c r="D372" s="21" t="str">
        <x:v>辰战</x:v>
      </x:c>
      <x:c r="E372" s="21" t="str">
        <x:v>标准</x:v>
      </x:c>
      <x:c r="F372" s="21" t="str">
        <x:v>否</x:v>
      </x:c>
    </x:row>
    <x:row r="373">
      <x:c r="A373" s="36" t="n">
        <x:v>15</x:v>
      </x:c>
      <x:c r="B373" s="21" t="str">
        <x:v>GJ2-CHR-006_方成虎</x:v>
      </x:c>
      <x:c r="C373" s="21" t="str">
        <x:v>CHR</x:v>
      </x:c>
      <x:c r="D373" s="21" t="str">
        <x:v>方成虎</x:v>
      </x:c>
      <x:c r="E373" s="21" t="str">
        <x:v>标准</x:v>
      </x:c>
      <x:c r="F373" s="21" t="str">
        <x:v>否</x:v>
      </x:c>
    </x:row>
    <x:row r="374">
      <x:c r="A374" s="36" t="n">
        <x:v>15</x:v>
      </x:c>
      <x:c r="B374" s="21" t="str">
        <x:v>GJ2-CHR-011_林轩</x:v>
      </x:c>
      <x:c r="C374" s="21" t="str">
        <x:v>CHR</x:v>
      </x:c>
      <x:c r="D374" s="21" t="str">
        <x:v>林轩</x:v>
      </x:c>
      <x:c r="E374" s="21" t="str">
        <x:v>标准</x:v>
      </x:c>
      <x:c r="F374" s="21" t="str">
        <x:v>是</x:v>
      </x:c>
    </x:row>
    <x:row r="375">
      <x:c r="A375" s="36" t="n">
        <x:v>15</x:v>
      </x:c>
      <x:c r="B375" s="21" t="str">
        <x:v>GJ2-CHR-045_天行新人组</x:v>
      </x:c>
      <x:c r="C375" s="21" t="str">
        <x:v>CHR</x:v>
      </x:c>
      <x:c r="D375" s="21" t="str">
        <x:v>天行新人组</x:v>
      </x:c>
      <x:c r="E375" s="21" t="str">
        <x:v>标准</x:v>
      </x:c>
      <x:c r="F375" s="21" t="str">
        <x:v>否</x:v>
      </x:c>
    </x:row>
    <x:row r="376">
      <x:c r="A376" s="36" t="n">
        <x:v>15</x:v>
      </x:c>
      <x:c r="B376" s="21" t="str">
        <x:v>GJ2-CHR-046_天行成员组</x:v>
      </x:c>
      <x:c r="C376" s="21" t="str">
        <x:v>CHR</x:v>
      </x:c>
      <x:c r="D376" s="21" t="str">
        <x:v>天行成员组</x:v>
      </x:c>
      <x:c r="E376" s="21" t="str">
        <x:v>标准</x:v>
      </x:c>
      <x:c r="F376" s="21" t="str">
        <x:v>否</x:v>
      </x:c>
    </x:row>
    <x:row r="377">
      <x:c r="A377" s="36" t="n">
        <x:v>15</x:v>
      </x:c>
      <x:c r="B377" s="21" t="str">
        <x:v>GJ2-CRE-004_深渊蛛王</x:v>
      </x:c>
      <x:c r="C377" s="21" t="str">
        <x:v>CRE</x:v>
      </x:c>
      <x:c r="D377" s="21" t="str">
        <x:v>深渊蛛王</x:v>
      </x:c>
      <x:c r="E377" s="21" t="str">
        <x:v>标准</x:v>
      </x:c>
      <x:c r="F377" s="21" t="str">
        <x:v>否</x:v>
      </x:c>
    </x:row>
    <x:row r="378">
      <x:c r="A378" s="36" t="n">
        <x:v>15</x:v>
      </x:c>
      <x:c r="B378" s="21" t="str">
        <x:v>GJ2-CST-056_川慕枫毒战轻伤状态</x:v>
      </x:c>
      <x:c r="C378" s="21" t="str">
        <x:v>CST</x:v>
      </x:c>
      <x:c r="D378" s="21" t="str">
        <x:v>川慕枫毒战轻伤状态</x:v>
      </x:c>
      <x:c r="E378" s="21" t="str">
        <x:v>毒战/嘴角血迹/喘息</x:v>
      </x:c>
      <x:c r="F378" s="21" t="str">
        <x:v>否</x:v>
      </x:c>
    </x:row>
    <x:row r="379">
      <x:c r="A379" s="36" t="n">
        <x:v>15</x:v>
      </x:c>
      <x:c r="B379" s="21" t="str">
        <x:v>GJ2-HUD-001_系统HUD空白母版</x:v>
      </x:c>
      <x:c r="C379" s="21" t="str">
        <x:v>HUD</x:v>
      </x:c>
      <x:c r="D379" s="21" t="str">
        <x:v>系统HUD空白母版</x:v>
      </x:c>
      <x:c r="E379" s="21" t="str">
        <x:v>标准</x:v>
      </x:c>
      <x:c r="F379" s="21" t="str">
        <x:v>否</x:v>
      </x:c>
    </x:row>
    <x:row r="380">
      <x:c r="A380" s="36" t="n">
        <x:v>15</x:v>
      </x:c>
      <x:c r="B380" s="21" t="str">
        <x:v>GJ2-HUD-011_传讯与联络HUD</x:v>
      </x:c>
      <x:c r="C380" s="21" t="str">
        <x:v>HUD</x:v>
      </x:c>
      <x:c r="D380" s="21" t="str">
        <x:v>传讯与联络HUD</x:v>
      </x:c>
      <x:c r="E380" s="21" t="str">
        <x:v>标准</x:v>
      </x:c>
      <x:c r="F380" s="21" t="str">
        <x:v>否</x:v>
      </x:c>
    </x:row>
    <x:row r="381">
      <x:c r="A381" s="36" t="n">
        <x:v>15</x:v>
      </x:c>
      <x:c r="B381" s="21" t="str">
        <x:v>GJ2-HUD-012_系统与位面播报HUD</x:v>
      </x:c>
      <x:c r="C381" s="21" t="str">
        <x:v>HUD</x:v>
      </x:c>
      <x:c r="D381" s="21" t="str">
        <x:v>系统与位面播报HUD</x:v>
      </x:c>
      <x:c r="E381" s="21" t="str">
        <x:v>标准</x:v>
      </x:c>
      <x:c r="F381" s="21" t="str">
        <x:v>否</x:v>
      </x:c>
    </x:row>
    <x:row r="382">
      <x:c r="A382" s="36" t="n">
        <x:v>15</x:v>
      </x:c>
      <x:c r="B382" s="21" t="str">
        <x:v>GJ2-PRP-004_方成虎长枪</x:v>
      </x:c>
      <x:c r="C382" s="21" t="str">
        <x:v>PRP</x:v>
      </x:c>
      <x:c r="D382" s="21" t="str">
        <x:v>方成虎长枪</x:v>
      </x:c>
      <x:c r="E382" s="21" t="str">
        <x:v>标准</x:v>
      </x:c>
      <x:c r="F382" s="21" t="str">
        <x:v>否</x:v>
      </x:c>
    </x:row>
    <x:row r="383">
      <x:c r="A383" s="36" t="n">
        <x:v>15</x:v>
      </x:c>
      <x:c r="B383" s="21" t="str">
        <x:v>GJ2-PRP-006_辰战长刀</x:v>
      </x:c>
      <x:c r="C383" s="21" t="str">
        <x:v>PRP</x:v>
      </x:c>
      <x:c r="D383" s="21" t="str">
        <x:v>辰战长刀</x:v>
      </x:c>
      <x:c r="E383" s="21" t="str">
        <x:v>标准</x:v>
      </x:c>
      <x:c r="F383" s="21" t="str">
        <x:v>否</x:v>
      </x:c>
    </x:row>
    <x:row r="384">
      <x:c r="A384" s="36" t="n">
        <x:v>15</x:v>
      </x:c>
      <x:c r="B384" s="21" t="str">
        <x:v>GJ2-PRP-008_传讯石</x:v>
      </x:c>
      <x:c r="C384" s="21" t="str">
        <x:v>PRP</x:v>
      </x:c>
      <x:c r="D384" s="21" t="str">
        <x:v>传讯石</x:v>
      </x:c>
      <x:c r="E384" s="21" t="str">
        <x:v>标准</x:v>
      </x:c>
      <x:c r="F384" s="21" t="str">
        <x:v>否</x:v>
      </x:c>
    </x:row>
    <x:row r="385">
      <x:c r="A385" s="36" t="n">
        <x:v>15</x:v>
      </x:c>
      <x:c r="B385" s="21" t="str">
        <x:v>GJ2-SCN-015_无双城-城墙战场</x:v>
      </x:c>
      <x:c r="C385" s="21" t="str">
        <x:v>SCN</x:v>
      </x:c>
      <x:c r="D385" s="21" t="str">
        <x:v>无双城-城墙战场</x:v>
      </x:c>
      <x:c r="E385" s="21" t="str">
        <x:v>夜 外</x:v>
      </x:c>
      <x:c r="F385" s="21" t="str">
        <x:v>是</x:v>
      </x:c>
    </x:row>
    <x:row r="386">
      <x:c r="A386" s="36" t="n">
        <x:v>15</x:v>
      </x:c>
      <x:c r="B386" s="21" t="str">
        <x:v>GJ2-SCN-016_深渊荒野-蛛王残躯旁</x:v>
      </x:c>
      <x:c r="C386" s="21" t="str">
        <x:v>SCN</x:v>
      </x:c>
      <x:c r="D386" s="21" t="str">
        <x:v>深渊荒野-蛛王残躯旁</x:v>
      </x:c>
      <x:c r="E386" s="21" t="str">
        <x:v>夜 外</x:v>
      </x:c>
      <x:c r="F386" s="21" t="str">
        <x:v>是</x:v>
      </x:c>
    </x:row>
    <x:row r="387">
      <x:c r="A387" s="36" t="n">
        <x:v>15</x:v>
      </x:c>
      <x:c r="B387" s="21" t="str">
        <x:v>GJ2-VFX-020_血色裂缝</x:v>
      </x:c>
      <x:c r="C387" s="21" t="str">
        <x:v>VFX</x:v>
      </x:c>
      <x:c r="D387" s="21" t="str">
        <x:v>血色裂缝</x:v>
      </x:c>
      <x:c r="E387" s="21" t="str">
        <x:v>标准</x:v>
      </x:c>
      <x:c r="F387" s="21" t="str">
        <x:v>是</x:v>
      </x:c>
    </x:row>
    <x:row r="388">
      <x:c r="A388" s="36" t="n">
        <x:v>15</x:v>
      </x:c>
      <x:c r="B388" s="21" t="str">
        <x:v>GJ2-VOC-001_萧尘</x:v>
      </x:c>
      <x:c r="C388" s="21" t="str">
        <x:v>VOC</x:v>
      </x:c>
      <x:c r="D388" s="21" t="str">
        <x:v>萧尘音色</x:v>
      </x:c>
      <x:c r="E388" s="21" t="str">
        <x:v>对白/VO</x:v>
      </x:c>
      <x:c r="F388" s="21" t="str">
        <x:v>否</x:v>
      </x:c>
    </x:row>
    <x:row r="389">
      <x:c r="A389" s="36" t="n">
        <x:v>15</x:v>
      </x:c>
      <x:c r="B389" s="21" t="str">
        <x:v>GJ2-VOC-003_川慕枫</x:v>
      </x:c>
      <x:c r="C389" s="21" t="str">
        <x:v>VOC</x:v>
      </x:c>
      <x:c r="D389" s="21" t="str">
        <x:v>川慕枫音色</x:v>
      </x:c>
      <x:c r="E389" s="21" t="str">
        <x:v>对白/VO</x:v>
      </x:c>
      <x:c r="F389" s="21" t="str">
        <x:v>否</x:v>
      </x:c>
    </x:row>
    <x:row r="390">
      <x:c r="A390" s="36" t="n">
        <x:v>15</x:v>
      </x:c>
      <x:c r="B390" s="21" t="str">
        <x:v>GJ2-VOC-004_辰战</x:v>
      </x:c>
      <x:c r="C390" s="21" t="str">
        <x:v>VOC</x:v>
      </x:c>
      <x:c r="D390" s="21" t="str">
        <x:v>辰战音色</x:v>
      </x:c>
      <x:c r="E390" s="21" t="str">
        <x:v>对白/VO</x:v>
      </x:c>
      <x:c r="F390" s="21" t="str">
        <x:v>否</x:v>
      </x:c>
    </x:row>
    <x:row r="391">
      <x:c r="A391" s="36" t="n">
        <x:v>15</x:v>
      </x:c>
      <x:c r="B391" s="21" t="str">
        <x:v>GJ2-VOC-011_林轩</x:v>
      </x:c>
      <x:c r="C391" s="21" t="str">
        <x:v>VOC</x:v>
      </x:c>
      <x:c r="D391" s="21" t="str">
        <x:v>林轩音色</x:v>
      </x:c>
      <x:c r="E391" s="21" t="str">
        <x:v>对白/VO</x:v>
      </x:c>
      <x:c r="F391" s="21" t="str">
        <x:v>是</x:v>
      </x:c>
    </x:row>
    <x:row r="392">
      <x:c r="A392" s="36" t="n">
        <x:v>15</x:v>
      </x:c>
      <x:c r="B392" s="21" t="str">
        <x:v>GJ2-VOC-058_深渊蛛王</x:v>
      </x:c>
      <x:c r="C392" s="21" t="str">
        <x:v>VOC</x:v>
      </x:c>
      <x:c r="D392" s="21" t="str">
        <x:v>深渊蛛王音色</x:v>
      </x:c>
      <x:c r="E392" s="21" t="str">
        <x:v>怪物叫声/配音</x:v>
      </x:c>
      <x:c r="F392" s="21" t="str">
        <x:v>否</x:v>
      </x:c>
    </x:row>
    <x:row r="393">
      <x:c r="A393" s="36" t="n">
        <x:v>15</x:v>
      </x:c>
      <x:c r="B393" s="21" t="str">
        <x:v>GJ2-VOC-081_位面播报音色</x:v>
      </x:c>
      <x:c r="C393" s="21" t="str">
        <x:v>VOC</x:v>
      </x:c>
      <x:c r="D393" s="21" t="str">
        <x:v>位面播报音色</x:v>
      </x:c>
      <x:c r="E393" s="21" t="str">
        <x:v>系统VO</x:v>
      </x:c>
      <x:c r="F393" s="21" t="str">
        <x:v>否</x:v>
      </x:c>
    </x:row>
    <x:row r="394">
      <x:c r="A394" s="36" t="n">
        <x:v>16</x:v>
      </x:c>
      <x:c r="B394" s="21" t="str">
        <x:v>GJ2-CHR-001_萧尘</x:v>
      </x:c>
      <x:c r="C394" s="21" t="str">
        <x:v>CHR</x:v>
      </x:c>
      <x:c r="D394" s="21" t="str">
        <x:v>萧尘</x:v>
      </x:c>
      <x:c r="E394" s="21" t="str">
        <x:v>标准</x:v>
      </x:c>
      <x:c r="F394" s="21" t="str">
        <x:v>否</x:v>
      </x:c>
    </x:row>
    <x:row r="395">
      <x:c r="A395" s="36" t="n">
        <x:v>16</x:v>
      </x:c>
      <x:c r="B395" s="21" t="str">
        <x:v>GJ2-CHR-003_川慕枫</x:v>
      </x:c>
      <x:c r="C395" s="21" t="str">
        <x:v>CHR</x:v>
      </x:c>
      <x:c r="D395" s="21" t="str">
        <x:v>川慕枫</x:v>
      </x:c>
      <x:c r="E395" s="21" t="str">
        <x:v>标准</x:v>
      </x:c>
      <x:c r="F395" s="21" t="str">
        <x:v>否</x:v>
      </x:c>
    </x:row>
    <x:row r="396">
      <x:c r="A396" s="36" t="n">
        <x:v>16</x:v>
      </x:c>
      <x:c r="B396" s="21" t="str">
        <x:v>GJ2-CHR-005_赵玉清</x:v>
      </x:c>
      <x:c r="C396" s="21" t="str">
        <x:v>CHR</x:v>
      </x:c>
      <x:c r="D396" s="21" t="str">
        <x:v>赵玉清</x:v>
      </x:c>
      <x:c r="E396" s="21" t="str">
        <x:v>标准</x:v>
      </x:c>
      <x:c r="F396" s="21" t="str">
        <x:v>否</x:v>
      </x:c>
    </x:row>
    <x:row r="397">
      <x:c r="A397" s="36" t="n">
        <x:v>16</x:v>
      </x:c>
      <x:c r="B397" s="21" t="str">
        <x:v>GJ2-CHR-006_方成虎</x:v>
      </x:c>
      <x:c r="C397" s="21" t="str">
        <x:v>CHR</x:v>
      </x:c>
      <x:c r="D397" s="21" t="str">
        <x:v>方成虎</x:v>
      </x:c>
      <x:c r="E397" s="21" t="str">
        <x:v>标准</x:v>
      </x:c>
      <x:c r="F397" s="21" t="str">
        <x:v>否</x:v>
      </x:c>
    </x:row>
    <x:row r="398">
      <x:c r="A398" s="36" t="n">
        <x:v>16</x:v>
      </x:c>
      <x:c r="B398" s="21" t="str">
        <x:v>GJ2-CHR-045_天行新人组</x:v>
      </x:c>
      <x:c r="C398" s="21" t="str">
        <x:v>CHR</x:v>
      </x:c>
      <x:c r="D398" s="21" t="str">
        <x:v>天行新人组</x:v>
      </x:c>
      <x:c r="E398" s="21" t="str">
        <x:v>标准</x:v>
      </x:c>
      <x:c r="F398" s="21" t="str">
        <x:v>否</x:v>
      </x:c>
    </x:row>
    <x:row r="399">
      <x:c r="A399" s="36" t="n">
        <x:v>16</x:v>
      </x:c>
      <x:c r="B399" s="21" t="str">
        <x:v>GJ2-CRE-003_深渊魔蛛</x:v>
      </x:c>
      <x:c r="C399" s="21" t="str">
        <x:v>CRE</x:v>
      </x:c>
      <x:c r="D399" s="21" t="str">
        <x:v>深渊魔蛛</x:v>
      </x:c>
      <x:c r="E399" s="21" t="str">
        <x:v>标准</x:v>
      </x:c>
      <x:c r="F399" s="21" t="str">
        <x:v>否</x:v>
      </x:c>
    </x:row>
    <x:row r="400">
      <x:c r="A400" s="36" t="n">
        <x:v>16</x:v>
      </x:c>
      <x:c r="B400" s="21" t="str">
        <x:v>GJ2-CRE-004_深渊蛛王</x:v>
      </x:c>
      <x:c r="C400" s="21" t="str">
        <x:v>CRE</x:v>
      </x:c>
      <x:c r="D400" s="21" t="str">
        <x:v>深渊蛛王</x:v>
      </x:c>
      <x:c r="E400" s="21" t="str">
        <x:v>标准</x:v>
      </x:c>
      <x:c r="F400" s="21" t="str">
        <x:v>否</x:v>
      </x:c>
    </x:row>
    <x:row r="401">
      <x:c r="A401" s="36" t="n">
        <x:v>16</x:v>
      </x:c>
      <x:c r="B401" s="21" t="str">
        <x:v>GJ2-CST-055_萧尘蓝量耗尽眩晕状态</x:v>
      </x:c>
      <x:c r="C401" s="21" t="str">
        <x:v>CST</x:v>
      </x:c>
      <x:c r="D401" s="21" t="str">
        <x:v>萧尘蓝量耗尽眩晕状态</x:v>
      </x:c>
      <x:c r="E401" s="21" t="str">
        <x:v>能量耗尽/短暂眩晕</x:v>
      </x:c>
      <x:c r="F401" s="21" t="str">
        <x:v>是</x:v>
      </x:c>
    </x:row>
    <x:row r="402">
      <x:c r="A402" s="36" t="n">
        <x:v>16</x:v>
      </x:c>
      <x:c r="B402" s="21" t="str">
        <x:v>GJ2-CST-058_赵玉清守城血污甲胄</x:v>
      </x:c>
      <x:c r="C402" s="21" t="str">
        <x:v>CST</x:v>
      </x:c>
      <x:c r="D402" s="21" t="str">
        <x:v>赵玉清守城血污甲胄</x:v>
      </x:c>
      <x:c r="E402" s="21" t="str">
        <x:v>甲胄血迹未干</x:v>
      </x:c>
      <x:c r="F402" s="21" t="str">
        <x:v>是</x:v>
      </x:c>
    </x:row>
    <x:row r="403">
      <x:c r="A403" s="36" t="n">
        <x:v>16</x:v>
      </x:c>
      <x:c r="B403" s="21" t="str">
        <x:v>GJ2-HUD-001_系统HUD空白母版</x:v>
      </x:c>
      <x:c r="C403" s="21" t="str">
        <x:v>HUD</x:v>
      </x:c>
      <x:c r="D403" s="21" t="str">
        <x:v>系统HUD空白母版</x:v>
      </x:c>
      <x:c r="E403" s="21" t="str">
        <x:v>标准</x:v>
      </x:c>
      <x:c r="F403" s="21" t="str">
        <x:v>否</x:v>
      </x:c>
    </x:row>
    <x:row r="404">
      <x:c r="A404" s="36" t="n">
        <x:v>16</x:v>
      </x:c>
      <x:c r="B404" s="21" t="str">
        <x:v>GJ2-HUD-002_真实之眼扫描HUD</x:v>
      </x:c>
      <x:c r="C404" s="21" t="str">
        <x:v>HUD</x:v>
      </x:c>
      <x:c r="D404" s="21" t="str">
        <x:v>真实之眼扫描HUD</x:v>
      </x:c>
      <x:c r="E404" s="21" t="str">
        <x:v>标准</x:v>
      </x:c>
      <x:c r="F404" s="21" t="str">
        <x:v>否</x:v>
      </x:c>
    </x:row>
    <x:row r="405">
      <x:c r="A405" s="36" t="n">
        <x:v>16</x:v>
      </x:c>
      <x:c r="B405" s="21" t="str">
        <x:v>GJ2-HUD-003_怪物属性与血条HUD</x:v>
      </x:c>
      <x:c r="C405" s="21" t="str">
        <x:v>HUD</x:v>
      </x:c>
      <x:c r="D405" s="21" t="str">
        <x:v>怪物属性与血条HUD</x:v>
      </x:c>
      <x:c r="E405" s="21" t="str">
        <x:v>标准</x:v>
      </x:c>
      <x:c r="F405" s="21" t="str">
        <x:v>否</x:v>
      </x:c>
    </x:row>
    <x:row r="406">
      <x:c r="A406" s="36" t="n">
        <x:v>16</x:v>
      </x:c>
      <x:c r="B406" s="21" t="str">
        <x:v>GJ2-HUD-007_战功与奖励结算HUD</x:v>
      </x:c>
      <x:c r="C406" s="21" t="str">
        <x:v>HUD</x:v>
      </x:c>
      <x:c r="D406" s="21" t="str">
        <x:v>战功与奖励结算HUD</x:v>
      </x:c>
      <x:c r="E406" s="21" t="str">
        <x:v>标准</x:v>
      </x:c>
      <x:c r="F406" s="21" t="str">
        <x:v>否</x:v>
      </x:c>
    </x:row>
    <x:row r="407">
      <x:c r="A407" s="36" t="n">
        <x:v>16</x:v>
      </x:c>
      <x:c r="B407" s="21" t="str">
        <x:v>GJ2-PRP-004_方成虎长枪</x:v>
      </x:c>
      <x:c r="C407" s="21" t="str">
        <x:v>PRP</x:v>
      </x:c>
      <x:c r="D407" s="21" t="str">
        <x:v>方成虎长枪</x:v>
      </x:c>
      <x:c r="E407" s="21" t="str">
        <x:v>标准</x:v>
      </x:c>
      <x:c r="F407" s="21" t="str">
        <x:v>否</x:v>
      </x:c>
    </x:row>
    <x:row r="408">
      <x:c r="A408" s="36" t="n">
        <x:v>16</x:v>
      </x:c>
      <x:c r="B408" s="21" t="str">
        <x:v>GJ2-PRP-011_药剂瓶组</x:v>
      </x:c>
      <x:c r="C408" s="21" t="str">
        <x:v>PRP</x:v>
      </x:c>
      <x:c r="D408" s="21" t="str">
        <x:v>药剂瓶组</x:v>
      </x:c>
      <x:c r="E408" s="21" t="str">
        <x:v>标准</x:v>
      </x:c>
      <x:c r="F408" s="21" t="str">
        <x:v>否</x:v>
      </x:c>
    </x:row>
    <x:row r="409">
      <x:c r="A409" s="36" t="n">
        <x:v>16</x:v>
      </x:c>
      <x:c r="B409" s="21" t="str">
        <x:v>GJ2-PRP-019_领地城防图</x:v>
      </x:c>
      <x:c r="C409" s="21" t="str">
        <x:v>PRP</x:v>
      </x:c>
      <x:c r="D409" s="21" t="str">
        <x:v>领地城防图</x:v>
      </x:c>
      <x:c r="E409" s="21" t="str">
        <x:v>标准</x:v>
      </x:c>
      <x:c r="F409" s="21" t="str">
        <x:v>否</x:v>
      </x:c>
    </x:row>
    <x:row r="410">
      <x:c r="A410" s="36" t="n">
        <x:v>16</x:v>
      </x:c>
      <x:c r="B410" s="21" t="str">
        <x:v>GJ2-SCN-005_天行领地-城墙</x:v>
      </x:c>
      <x:c r="C410" s="21" t="str">
        <x:v>SCN</x:v>
      </x:c>
      <x:c r="D410" s="21" t="str">
        <x:v>天行领地-城墙</x:v>
      </x:c>
      <x:c r="E410" s="21" t="str">
        <x:v>夜 内、夜 外、日 外、黄昏 外</x:v>
      </x:c>
      <x:c r="F410" s="21" t="str">
        <x:v>否</x:v>
      </x:c>
    </x:row>
    <x:row r="411">
      <x:c r="A411" s="36" t="n">
        <x:v>16</x:v>
      </x:c>
      <x:c r="B411" s="21" t="str">
        <x:v>GJ2-SCN-012_天行领地-防御塔顶</x:v>
      </x:c>
      <x:c r="C411" s="21" t="str">
        <x:v>SCN</x:v>
      </x:c>
      <x:c r="D411" s="21" t="str">
        <x:v>天行领地-防御塔顶</x:v>
      </x:c>
      <x:c r="E411" s="21" t="str">
        <x:v>夜 内、夜 外、日 外、黄昏 外</x:v>
      </x:c>
      <x:c r="F411" s="21" t="str">
        <x:v>否</x:v>
      </x:c>
    </x:row>
    <x:row r="412">
      <x:c r="A412" s="36" t="n">
        <x:v>16</x:v>
      </x:c>
      <x:c r="B412" s="21" t="str">
        <x:v>GJ2-SCN-035_天行领地-城墙垛口</x:v>
      </x:c>
      <x:c r="C412" s="21" t="str">
        <x:v>SCN</x:v>
      </x:c>
      <x:c r="D412" s="21" t="str">
        <x:v>天行领地-城墙垛口</x:v>
      </x:c>
      <x:c r="E412" s="21" t="str">
        <x:v>日 外</x:v>
      </x:c>
      <x:c r="F412" s="21" t="str">
        <x:v>否</x:v>
      </x:c>
    </x:row>
    <x:row r="413">
      <x:c r="A413" s="36" t="n">
        <x:v>16</x:v>
      </x:c>
      <x:c r="B413" s="21" t="str">
        <x:v>GJ2-SCN-048_天行领地-城墙垛口后</x:v>
      </x:c>
      <x:c r="C413" s="21" t="str">
        <x:v>SCN</x:v>
      </x:c>
      <x:c r="D413" s="21" t="str">
        <x:v>天行领地-城墙垛口后</x:v>
      </x:c>
      <x:c r="E413" s="21" t="str">
        <x:v>日 外</x:v>
      </x:c>
      <x:c r="F413" s="21" t="str">
        <x:v>否</x:v>
      </x:c>
    </x:row>
    <x:row r="414">
      <x:c r="A414" s="36" t="n">
        <x:v>16</x:v>
      </x:c>
      <x:c r="B414" s="21" t="str">
        <x:v>GJ2-SCN-050_天行领地-城墙内部</x:v>
      </x:c>
      <x:c r="C414" s="21" t="str">
        <x:v>SCN</x:v>
      </x:c>
      <x:c r="D414" s="21" t="str">
        <x:v>天行领地-城墙内部</x:v>
      </x:c>
      <x:c r="E414" s="21" t="str">
        <x:v>日 外</x:v>
      </x:c>
      <x:c r="F414" s="21" t="str">
        <x:v>否</x:v>
      </x:c>
    </x:row>
    <x:row r="415">
      <x:c r="A415" s="36" t="n">
        <x:v>16</x:v>
      </x:c>
      <x:c r="B415" s="21" t="str">
        <x:v>GJ2-SCN-051_天行领地-城墙箭楼</x:v>
      </x:c>
      <x:c r="C415" s="21" t="str">
        <x:v>SCN</x:v>
      </x:c>
      <x:c r="D415" s="21" t="str">
        <x:v>天行领地-城墙箭楼</x:v>
      </x:c>
      <x:c r="E415" s="21" t="str">
        <x:v>夜 内</x:v>
      </x:c>
      <x:c r="F415" s="21" t="str">
        <x:v>否</x:v>
      </x:c>
    </x:row>
    <x:row r="416">
      <x:c r="A416" s="36" t="n">
        <x:v>16</x:v>
      </x:c>
      <x:c r="B416" s="21" t="str">
        <x:v>GJ2-SCN-062_天行领地-城墙上空</x:v>
      </x:c>
      <x:c r="C416" s="21" t="str">
        <x:v>SCN</x:v>
      </x:c>
      <x:c r="D416" s="21" t="str">
        <x:v>天行领地-城墙上空</x:v>
      </x:c>
      <x:c r="E416" s="21" t="str">
        <x:v>夜 外</x:v>
      </x:c>
      <x:c r="F416" s="21" t="str">
        <x:v>否</x:v>
      </x:c>
    </x:row>
    <x:row r="417">
      <x:c r="A417" s="36" t="n">
        <x:v>16</x:v>
      </x:c>
      <x:c r="B417" s="21" t="str">
        <x:v>GJ2-VFX-001_真实之眼金色瞳纹</x:v>
      </x:c>
      <x:c r="C417" s="21" t="str">
        <x:v>VFX</x:v>
      </x:c>
      <x:c r="D417" s="21" t="str">
        <x:v>真实之眼金色瞳纹</x:v>
      </x:c>
      <x:c r="E417" s="21" t="str">
        <x:v>标准</x:v>
      </x:c>
      <x:c r="F417" s="21" t="str">
        <x:v>否</x:v>
      </x:c>
    </x:row>
    <x:row r="418">
      <x:c r="A418" s="36" t="n">
        <x:v>16</x:v>
      </x:c>
      <x:c r="B418" s="21" t="str">
        <x:v>GJ2-VFX-003_十重射</x:v>
      </x:c>
      <x:c r="C418" s="21" t="str">
        <x:v>VFX</x:v>
      </x:c>
      <x:c r="D418" s="21" t="str">
        <x:v>十重射</x:v>
      </x:c>
      <x:c r="E418" s="21" t="str">
        <x:v>标准</x:v>
      </x:c>
      <x:c r="F418" s="21" t="str">
        <x:v>否</x:v>
      </x:c>
    </x:row>
    <x:row r="419">
      <x:c r="A419" s="36" t="n">
        <x:v>16</x:v>
      </x:c>
      <x:c r="B419" s="21" t="str">
        <x:v>GJ2-VFX-018_召唤物入场</x:v>
      </x:c>
      <x:c r="C419" s="21" t="str">
        <x:v>VFX</x:v>
      </x:c>
      <x:c r="D419" s="21" t="str">
        <x:v>召唤物入场</x:v>
      </x:c>
      <x:c r="E419" s="21" t="str">
        <x:v>标准</x:v>
      </x:c>
      <x:c r="F419" s="21" t="str">
        <x:v>否</x:v>
      </x:c>
    </x:row>
    <x:row r="420">
      <x:c r="A420" s="36" t="n">
        <x:v>16</x:v>
      </x:c>
      <x:c r="B420" s="21" t="str">
        <x:v>GJ2-VOC-001_萧尘</x:v>
      </x:c>
      <x:c r="C420" s="21" t="str">
        <x:v>VOC</x:v>
      </x:c>
      <x:c r="D420" s="21" t="str">
        <x:v>萧尘音色</x:v>
      </x:c>
      <x:c r="E420" s="21" t="str">
        <x:v>对白/VO</x:v>
      </x:c>
      <x:c r="F420" s="21" t="str">
        <x:v>否</x:v>
      </x:c>
    </x:row>
    <x:row r="421">
      <x:c r="A421" s="36" t="n">
        <x:v>16</x:v>
      </x:c>
      <x:c r="B421" s="21" t="str">
        <x:v>GJ2-VOC-003_川慕枫</x:v>
      </x:c>
      <x:c r="C421" s="21" t="str">
        <x:v>VOC</x:v>
      </x:c>
      <x:c r="D421" s="21" t="str">
        <x:v>川慕枫音色</x:v>
      </x:c>
      <x:c r="E421" s="21" t="str">
        <x:v>对白/VO</x:v>
      </x:c>
      <x:c r="F421" s="21" t="str">
        <x:v>否</x:v>
      </x:c>
    </x:row>
    <x:row r="422">
      <x:c r="A422" s="36" t="n">
        <x:v>16</x:v>
      </x:c>
      <x:c r="B422" s="21" t="str">
        <x:v>GJ2-VOC-005_赵玉清</x:v>
      </x:c>
      <x:c r="C422" s="21" t="str">
        <x:v>VOC</x:v>
      </x:c>
      <x:c r="D422" s="21" t="str">
        <x:v>赵玉清音色</x:v>
      </x:c>
      <x:c r="E422" s="21" t="str">
        <x:v>对白/VO</x:v>
      </x:c>
      <x:c r="F422" s="21" t="str">
        <x:v>否</x:v>
      </x:c>
    </x:row>
    <x:row r="423">
      <x:c r="A423" s="36" t="n">
        <x:v>16</x:v>
      </x:c>
      <x:c r="B423" s="21" t="str">
        <x:v>GJ2-VOC-006_方成虎</x:v>
      </x:c>
      <x:c r="C423" s="21" t="str">
        <x:v>VOC</x:v>
      </x:c>
      <x:c r="D423" s="21" t="str">
        <x:v>方成虎音色</x:v>
      </x:c>
      <x:c r="E423" s="21" t="str">
        <x:v>对白/VO</x:v>
      </x:c>
      <x:c r="F423" s="21" t="str">
        <x:v>否</x:v>
      </x:c>
    </x:row>
    <x:row r="424">
      <x:c r="A424" s="36" t="n">
        <x:v>17</x:v>
      </x:c>
      <x:c r="B424" s="21" t="str">
        <x:v>GJ2-CHR-001_萧尘</x:v>
      </x:c>
      <x:c r="C424" s="21" t="str">
        <x:v>CHR</x:v>
      </x:c>
      <x:c r="D424" s="21" t="str">
        <x:v>萧尘</x:v>
      </x:c>
      <x:c r="E424" s="21" t="str">
        <x:v>标准</x:v>
      </x:c>
      <x:c r="F424" s="21" t="str">
        <x:v>否</x:v>
      </x:c>
    </x:row>
    <x:row r="425">
      <x:c r="A425" s="36" t="n">
        <x:v>17</x:v>
      </x:c>
      <x:c r="B425" s="21" t="str">
        <x:v>GJ2-CHR-003_川慕枫</x:v>
      </x:c>
      <x:c r="C425" s="21" t="str">
        <x:v>CHR</x:v>
      </x:c>
      <x:c r="D425" s="21" t="str">
        <x:v>川慕枫</x:v>
      </x:c>
      <x:c r="E425" s="21" t="str">
        <x:v>标准</x:v>
      </x:c>
      <x:c r="F425" s="21" t="str">
        <x:v>否</x:v>
      </x:c>
    </x:row>
    <x:row r="426">
      <x:c r="A426" s="36" t="n">
        <x:v>17</x:v>
      </x:c>
      <x:c r="B426" s="21" t="str">
        <x:v>GJ2-CHR-005_赵玉清</x:v>
      </x:c>
      <x:c r="C426" s="21" t="str">
        <x:v>CHR</x:v>
      </x:c>
      <x:c r="D426" s="21" t="str">
        <x:v>赵玉清</x:v>
      </x:c>
      <x:c r="E426" s="21" t="str">
        <x:v>标准</x:v>
      </x:c>
      <x:c r="F426" s="21" t="str">
        <x:v>否</x:v>
      </x:c>
    </x:row>
    <x:row r="427">
      <x:c r="A427" s="36" t="n">
        <x:v>17</x:v>
      </x:c>
      <x:c r="B427" s="21" t="str">
        <x:v>GJ2-CHR-006_方成虎</x:v>
      </x:c>
      <x:c r="C427" s="21" t="str">
        <x:v>CHR</x:v>
      </x:c>
      <x:c r="D427" s="21" t="str">
        <x:v>方成虎</x:v>
      </x:c>
      <x:c r="E427" s="21" t="str">
        <x:v>标准</x:v>
      </x:c>
      <x:c r="F427" s="21" t="str">
        <x:v>否</x:v>
      </x:c>
    </x:row>
    <x:row r="428">
      <x:c r="A428" s="36" t="n">
        <x:v>17</x:v>
      </x:c>
      <x:c r="B428" s="21" t="str">
        <x:v>GJ2-CRE-004_深渊蛛王</x:v>
      </x:c>
      <x:c r="C428" s="21" t="str">
        <x:v>CRE</x:v>
      </x:c>
      <x:c r="D428" s="21" t="str">
        <x:v>深渊蛛王</x:v>
      </x:c>
      <x:c r="E428" s="21" t="str">
        <x:v>标准</x:v>
      </x:c>
      <x:c r="F428" s="21" t="str">
        <x:v>否</x:v>
      </x:c>
    </x:row>
    <x:row r="429">
      <x:c r="A429" s="36" t="n">
        <x:v>17</x:v>
      </x:c>
      <x:c r="B429" s="21" t="str">
        <x:v>GJ2-HUD-001_系统HUD空白母版</x:v>
      </x:c>
      <x:c r="C429" s="21" t="str">
        <x:v>HUD</x:v>
      </x:c>
      <x:c r="D429" s="21" t="str">
        <x:v>系统HUD空白母版</x:v>
      </x:c>
      <x:c r="E429" s="21" t="str">
        <x:v>标准</x:v>
      </x:c>
      <x:c r="F429" s="21" t="str">
        <x:v>否</x:v>
      </x:c>
    </x:row>
    <x:row r="430">
      <x:c r="A430" s="36" t="n">
        <x:v>17</x:v>
      </x:c>
      <x:c r="B430" s="21" t="str">
        <x:v>GJ2-HUD-002_真实之眼扫描HUD</x:v>
      </x:c>
      <x:c r="C430" s="21" t="str">
        <x:v>HUD</x:v>
      </x:c>
      <x:c r="D430" s="21" t="str">
        <x:v>真实之眼扫描HUD</x:v>
      </x:c>
      <x:c r="E430" s="21" t="str">
        <x:v>标准</x:v>
      </x:c>
      <x:c r="F430" s="21" t="str">
        <x:v>否</x:v>
      </x:c>
    </x:row>
    <x:row r="431">
      <x:c r="A431" s="36" t="n">
        <x:v>17</x:v>
      </x:c>
      <x:c r="B431" s="21" t="str">
        <x:v>GJ2-HUD-013_地图坐标与红点HUD</x:v>
      </x:c>
      <x:c r="C431" s="21" t="str">
        <x:v>HUD</x:v>
      </x:c>
      <x:c r="D431" s="21" t="str">
        <x:v>地图坐标与红点HUD</x:v>
      </x:c>
      <x:c r="E431" s="21" t="str">
        <x:v>标准</x:v>
      </x:c>
      <x:c r="F431" s="21" t="str">
        <x:v>否</x:v>
      </x:c>
    </x:row>
    <x:row r="432">
      <x:c r="A432" s="36" t="n">
        <x:v>17</x:v>
      </x:c>
      <x:c r="B432" s="21" t="str">
        <x:v>GJ2-PRP-001_紫萧神弓落日长弓</x:v>
      </x:c>
      <x:c r="C432" s="21" t="str">
        <x:v>PRP</x:v>
      </x:c>
      <x:c r="D432" s="21" t="str">
        <x:v>紫萧神弓/落日长弓</x:v>
      </x:c>
      <x:c r="E432" s="21" t="str">
        <x:v>标准</x:v>
      </x:c>
      <x:c r="F432" s="21" t="str">
        <x:v>否</x:v>
      </x:c>
    </x:row>
    <x:row r="433">
      <x:c r="A433" s="36" t="n">
        <x:v>17</x:v>
      </x:c>
      <x:c r="B433" s="21" t="str">
        <x:v>GJ2-PRP-004_方成虎长枪</x:v>
      </x:c>
      <x:c r="C433" s="21" t="str">
        <x:v>PRP</x:v>
      </x:c>
      <x:c r="D433" s="21" t="str">
        <x:v>方成虎长枪</x:v>
      </x:c>
      <x:c r="E433" s="21" t="str">
        <x:v>标准</x:v>
      </x:c>
      <x:c r="F433" s="21" t="str">
        <x:v>否</x:v>
      </x:c>
    </x:row>
    <x:row r="434">
      <x:c r="A434" s="36" t="n">
        <x:v>17</x:v>
      </x:c>
      <x:c r="B434" s="21" t="str">
        <x:v>GJ2-PRP-019_领地城防图</x:v>
      </x:c>
      <x:c r="C434" s="21" t="str">
        <x:v>PRP</x:v>
      </x:c>
      <x:c r="D434" s="21" t="str">
        <x:v>领地城防图</x:v>
      </x:c>
      <x:c r="E434" s="21" t="str">
        <x:v>标准</x:v>
      </x:c>
      <x:c r="F434" s="21" t="str">
        <x:v>否</x:v>
      </x:c>
    </x:row>
    <x:row r="435">
      <x:c r="A435" s="36" t="n">
        <x:v>17</x:v>
      </x:c>
      <x:c r="B435" s="21" t="str">
        <x:v>GJ2-PRP-020_血色地图节点图</x:v>
      </x:c>
      <x:c r="C435" s="21" t="str">
        <x:v>PRP</x:v>
      </x:c>
      <x:c r="D435" s="21" t="str">
        <x:v>血色地图/节点图</x:v>
      </x:c>
      <x:c r="E435" s="21" t="str">
        <x:v>标准</x:v>
      </x:c>
      <x:c r="F435" s="21" t="str">
        <x:v>否</x:v>
      </x:c>
    </x:row>
    <x:row r="436">
      <x:c r="A436" s="36" t="n">
        <x:v>17</x:v>
      </x:c>
      <x:c r="B436" s="21" t="str">
        <x:v>GJ2-SCN-005_天行领地-城墙</x:v>
      </x:c>
      <x:c r="C436" s="21" t="str">
        <x:v>SCN</x:v>
      </x:c>
      <x:c r="D436" s="21" t="str">
        <x:v>天行领地-城墙</x:v>
      </x:c>
      <x:c r="E436" s="21" t="str">
        <x:v>夜 内、夜 外、日 外、黄昏 外</x:v>
      </x:c>
      <x:c r="F436" s="21" t="str">
        <x:v>否</x:v>
      </x:c>
    </x:row>
    <x:row r="437">
      <x:c r="A437" s="36" t="n">
        <x:v>17</x:v>
      </x:c>
      <x:c r="B437" s="21" t="str">
        <x:v>GJ2-SCN-017_天行领地-城外荒野</x:v>
      </x:c>
      <x:c r="C437" s="21" t="str">
        <x:v>SCN</x:v>
      </x:c>
      <x:c r="D437" s="21" t="str">
        <x:v>天行领地-城外荒野</x:v>
      </x:c>
      <x:c r="E437" s="21" t="str">
        <x:v>夜 外、日 外</x:v>
      </x:c>
      <x:c r="F437" s="21" t="str">
        <x:v>是</x:v>
      </x:c>
    </x:row>
    <x:row r="438">
      <x:c r="A438" s="36" t="n">
        <x:v>17</x:v>
      </x:c>
      <x:c r="B438" s="21" t="str">
        <x:v>GJ2-SCN-035_天行领地-城墙垛口</x:v>
      </x:c>
      <x:c r="C438" s="21" t="str">
        <x:v>SCN</x:v>
      </x:c>
      <x:c r="D438" s="21" t="str">
        <x:v>天行领地-城墙垛口</x:v>
      </x:c>
      <x:c r="E438" s="21" t="str">
        <x:v>日 外</x:v>
      </x:c>
      <x:c r="F438" s="21" t="str">
        <x:v>否</x:v>
      </x:c>
    </x:row>
    <x:row r="439">
      <x:c r="A439" s="36" t="n">
        <x:v>17</x:v>
      </x:c>
      <x:c r="B439" s="21" t="str">
        <x:v>GJ2-SCN-048_天行领地-城墙垛口后</x:v>
      </x:c>
      <x:c r="C439" s="21" t="str">
        <x:v>SCN</x:v>
      </x:c>
      <x:c r="D439" s="21" t="str">
        <x:v>天行领地-城墙垛口后</x:v>
      </x:c>
      <x:c r="E439" s="21" t="str">
        <x:v>日 外</x:v>
      </x:c>
      <x:c r="F439" s="21" t="str">
        <x:v>否</x:v>
      </x:c>
    </x:row>
    <x:row r="440">
      <x:c r="A440" s="36" t="n">
        <x:v>17</x:v>
      </x:c>
      <x:c r="B440" s="21" t="str">
        <x:v>GJ2-SCN-050_天行领地-城墙内部</x:v>
      </x:c>
      <x:c r="C440" s="21" t="str">
        <x:v>SCN</x:v>
      </x:c>
      <x:c r="D440" s="21" t="str">
        <x:v>天行领地-城墙内部</x:v>
      </x:c>
      <x:c r="E440" s="21" t="str">
        <x:v>日 外</x:v>
      </x:c>
      <x:c r="F440" s="21" t="str">
        <x:v>否</x:v>
      </x:c>
    </x:row>
    <x:row r="441">
      <x:c r="A441" s="36" t="n">
        <x:v>17</x:v>
      </x:c>
      <x:c r="B441" s="21" t="str">
        <x:v>GJ2-SCN-051_天行领地-城墙箭楼</x:v>
      </x:c>
      <x:c r="C441" s="21" t="str">
        <x:v>SCN</x:v>
      </x:c>
      <x:c r="D441" s="21" t="str">
        <x:v>天行领地-城墙箭楼</x:v>
      </x:c>
      <x:c r="E441" s="21" t="str">
        <x:v>夜 内</x:v>
      </x:c>
      <x:c r="F441" s="21" t="str">
        <x:v>否</x:v>
      </x:c>
    </x:row>
    <x:row r="442">
      <x:c r="A442" s="36" t="n">
        <x:v>17</x:v>
      </x:c>
      <x:c r="B442" s="21" t="str">
        <x:v>GJ2-SCN-062_天行领地-城墙上空</x:v>
      </x:c>
      <x:c r="C442" s="21" t="str">
        <x:v>SCN</x:v>
      </x:c>
      <x:c r="D442" s="21" t="str">
        <x:v>天行领地-城墙上空</x:v>
      </x:c>
      <x:c r="E442" s="21" t="str">
        <x:v>夜 外</x:v>
      </x:c>
      <x:c r="F442" s="21" t="str">
        <x:v>否</x:v>
      </x:c>
    </x:row>
    <x:row r="443">
      <x:c r="A443" s="36" t="n">
        <x:v>17</x:v>
      </x:c>
      <x:c r="B443" s="21" t="str">
        <x:v>GJ2-VFX-001_真实之眼金色瞳纹</x:v>
      </x:c>
      <x:c r="C443" s="21" t="str">
        <x:v>VFX</x:v>
      </x:c>
      <x:c r="D443" s="21" t="str">
        <x:v>真实之眼金色瞳纹</x:v>
      </x:c>
      <x:c r="E443" s="21" t="str">
        <x:v>标准</x:v>
      </x:c>
      <x:c r="F443" s="21" t="str">
        <x:v>否</x:v>
      </x:c>
    </x:row>
    <x:row r="444">
      <x:c r="A444" s="36" t="n">
        <x:v>17</x:v>
      </x:c>
      <x:c r="B444" s="21" t="str">
        <x:v>GJ2-VFX-008_落日长弓流火纹</x:v>
      </x:c>
      <x:c r="C444" s="21" t="str">
        <x:v>VFX</x:v>
      </x:c>
      <x:c r="D444" s="21" t="str">
        <x:v>落日长弓流火纹</x:v>
      </x:c>
      <x:c r="E444" s="21" t="str">
        <x:v>标准</x:v>
      </x:c>
      <x:c r="F444" s="21" t="str">
        <x:v>否</x:v>
      </x:c>
    </x:row>
    <x:row r="445">
      <x:c r="A445" s="36" t="n">
        <x:v>17</x:v>
      </x:c>
      <x:c r="B445" s="21" t="str">
        <x:v>GJ2-VOC-001_萧尘</x:v>
      </x:c>
      <x:c r="C445" s="21" t="str">
        <x:v>VOC</x:v>
      </x:c>
      <x:c r="D445" s="21" t="str">
        <x:v>萧尘音色</x:v>
      </x:c>
      <x:c r="E445" s="21" t="str">
        <x:v>对白/VO</x:v>
      </x:c>
      <x:c r="F445" s="21" t="str">
        <x:v>否</x:v>
      </x:c>
    </x:row>
    <x:row r="446">
      <x:c r="A446" s="36" t="n">
        <x:v>17</x:v>
      </x:c>
      <x:c r="B446" s="21" t="str">
        <x:v>GJ2-VOC-003_川慕枫</x:v>
      </x:c>
      <x:c r="C446" s="21" t="str">
        <x:v>VOC</x:v>
      </x:c>
      <x:c r="D446" s="21" t="str">
        <x:v>川慕枫音色</x:v>
      </x:c>
      <x:c r="E446" s="21" t="str">
        <x:v>对白/VO</x:v>
      </x:c>
      <x:c r="F446" s="21" t="str">
        <x:v>否</x:v>
      </x:c>
    </x:row>
    <x:row r="447">
      <x:c r="A447" s="36" t="n">
        <x:v>17</x:v>
      </x:c>
      <x:c r="B447" s="21" t="str">
        <x:v>GJ2-VOC-005_赵玉清</x:v>
      </x:c>
      <x:c r="C447" s="21" t="str">
        <x:v>VOC</x:v>
      </x:c>
      <x:c r="D447" s="21" t="str">
        <x:v>赵玉清音色</x:v>
      </x:c>
      <x:c r="E447" s="21" t="str">
        <x:v>对白/VO</x:v>
      </x:c>
      <x:c r="F447" s="21" t="str">
        <x:v>否</x:v>
      </x:c>
    </x:row>
    <x:row r="448">
      <x:c r="A448" s="36" t="n">
        <x:v>17</x:v>
      </x:c>
      <x:c r="B448" s="21" t="str">
        <x:v>GJ2-VOC-006_方成虎</x:v>
      </x:c>
      <x:c r="C448" s="21" t="str">
        <x:v>VOC</x:v>
      </x:c>
      <x:c r="D448" s="21" t="str">
        <x:v>方成虎音色</x:v>
      </x:c>
      <x:c r="E448" s="21" t="str">
        <x:v>对白/VO</x:v>
      </x:c>
      <x:c r="F448" s="21" t="str">
        <x:v>否</x:v>
      </x:c>
    </x:row>
    <x:row r="449">
      <x:c r="A449" s="36" t="n">
        <x:v>17</x:v>
      </x:c>
      <x:c r="B449" s="21" t="str">
        <x:v>GJ2-VOC-058_深渊蛛王</x:v>
      </x:c>
      <x:c r="C449" s="21" t="str">
        <x:v>VOC</x:v>
      </x:c>
      <x:c r="D449" s="21" t="str">
        <x:v>深渊蛛王音色</x:v>
      </x:c>
      <x:c r="E449" s="21" t="str">
        <x:v>怪物叫声/配音</x:v>
      </x:c>
      <x:c r="F449" s="21" t="str">
        <x:v>否</x:v>
      </x:c>
    </x:row>
    <x:row r="450">
      <x:c r="A450" s="36" t="n">
        <x:v>18</x:v>
      </x:c>
      <x:c r="B450" s="21" t="str">
        <x:v>GJ2-CHR-001_萧尘</x:v>
      </x:c>
      <x:c r="C450" s="21" t="str">
        <x:v>CHR</x:v>
      </x:c>
      <x:c r="D450" s="21" t="str">
        <x:v>萧尘</x:v>
      </x:c>
      <x:c r="E450" s="21" t="str">
        <x:v>标准</x:v>
      </x:c>
      <x:c r="F450" s="21" t="str">
        <x:v>否</x:v>
      </x:c>
    </x:row>
    <x:row r="451">
      <x:c r="A451" s="36" t="n">
        <x:v>18</x:v>
      </x:c>
      <x:c r="B451" s="21" t="str">
        <x:v>GJ2-CHR-003_川慕枫</x:v>
      </x:c>
      <x:c r="C451" s="21" t="str">
        <x:v>CHR</x:v>
      </x:c>
      <x:c r="D451" s="21" t="str">
        <x:v>川慕枫</x:v>
      </x:c>
      <x:c r="E451" s="21" t="str">
        <x:v>标准</x:v>
      </x:c>
      <x:c r="F451" s="21" t="str">
        <x:v>否</x:v>
      </x:c>
    </x:row>
    <x:row r="452">
      <x:c r="A452" s="36" t="n">
        <x:v>18</x:v>
      </x:c>
      <x:c r="B452" s="21" t="str">
        <x:v>GJ2-CHR-005_赵玉清</x:v>
      </x:c>
      <x:c r="C452" s="21" t="str">
        <x:v>CHR</x:v>
      </x:c>
      <x:c r="D452" s="21" t="str">
        <x:v>赵玉清</x:v>
      </x:c>
      <x:c r="E452" s="21" t="str">
        <x:v>标准</x:v>
      </x:c>
      <x:c r="F452" s="21" t="str">
        <x:v>否</x:v>
      </x:c>
    </x:row>
    <x:row r="453">
      <x:c r="A453" s="36" t="n">
        <x:v>18</x:v>
      </x:c>
      <x:c r="B453" s="21" t="str">
        <x:v>GJ2-CHR-006_方成虎</x:v>
      </x:c>
      <x:c r="C453" s="21" t="str">
        <x:v>CHR</x:v>
      </x:c>
      <x:c r="D453" s="21" t="str">
        <x:v>方成虎</x:v>
      </x:c>
      <x:c r="E453" s="21" t="str">
        <x:v>标准</x:v>
      </x:c>
      <x:c r="F453" s="21" t="str">
        <x:v>否</x:v>
      </x:c>
    </x:row>
    <x:row r="454">
      <x:c r="A454" s="36" t="n">
        <x:v>18</x:v>
      </x:c>
      <x:c r="B454" s="21" t="str">
        <x:v>GJ2-CHR-045_天行新人组</x:v>
      </x:c>
      <x:c r="C454" s="21" t="str">
        <x:v>CHR</x:v>
      </x:c>
      <x:c r="D454" s="21" t="str">
        <x:v>天行新人组</x:v>
      </x:c>
      <x:c r="E454" s="21" t="str">
        <x:v>标准</x:v>
      </x:c>
      <x:c r="F454" s="21" t="str">
        <x:v>否</x:v>
      </x:c>
    </x:row>
    <x:row r="455">
      <x:c r="A455" s="36" t="n">
        <x:v>18</x:v>
      </x:c>
      <x:c r="B455" s="21" t="str">
        <x:v>GJ2-CRE-003_深渊魔蛛</x:v>
      </x:c>
      <x:c r="C455" s="21" t="str">
        <x:v>CRE</x:v>
      </x:c>
      <x:c r="D455" s="21" t="str">
        <x:v>深渊魔蛛</x:v>
      </x:c>
      <x:c r="E455" s="21" t="str">
        <x:v>标准</x:v>
      </x:c>
      <x:c r="F455" s="21" t="str">
        <x:v>否</x:v>
      </x:c>
    </x:row>
    <x:row r="456">
      <x:c r="A456" s="36" t="n">
        <x:v>18</x:v>
      </x:c>
      <x:c r="B456" s="21" t="str">
        <x:v>GJ2-CRE-004_深渊蛛王</x:v>
      </x:c>
      <x:c r="C456" s="21" t="str">
        <x:v>CRE</x:v>
      </x:c>
      <x:c r="D456" s="21" t="str">
        <x:v>深渊蛛王</x:v>
      </x:c>
      <x:c r="E456" s="21" t="str">
        <x:v>标准</x:v>
      </x:c>
      <x:c r="F456" s="21" t="str">
        <x:v>否</x:v>
      </x:c>
    </x:row>
    <x:row r="457">
      <x:c r="A457" s="36" t="n">
        <x:v>18</x:v>
      </x:c>
      <x:c r="B457" s="21" t="str">
        <x:v>GJ2-HUD-001_系统HUD空白母版</x:v>
      </x:c>
      <x:c r="C457" s="21" t="str">
        <x:v>HUD</x:v>
      </x:c>
      <x:c r="D457" s="21" t="str">
        <x:v>系统HUD空白母版</x:v>
      </x:c>
      <x:c r="E457" s="21" t="str">
        <x:v>标准</x:v>
      </x:c>
      <x:c r="F457" s="21" t="str">
        <x:v>否</x:v>
      </x:c>
    </x:row>
    <x:row r="458">
      <x:c r="A458" s="36" t="n">
        <x:v>18</x:v>
      </x:c>
      <x:c r="B458" s="21" t="str">
        <x:v>GJ2-HUD-003_怪物属性与血条HUD</x:v>
      </x:c>
      <x:c r="C458" s="21" t="str">
        <x:v>HUD</x:v>
      </x:c>
      <x:c r="D458" s="21" t="str">
        <x:v>怪物属性与血条HUD</x:v>
      </x:c>
      <x:c r="E458" s="21" t="str">
        <x:v>标准</x:v>
      </x:c>
      <x:c r="F458" s="21" t="str">
        <x:v>否</x:v>
      </x:c>
    </x:row>
    <x:row r="459">
      <x:c r="A459" s="36" t="n">
        <x:v>18</x:v>
      </x:c>
      <x:c r="B459" s="21" t="str">
        <x:v>GJ2-PRP-001_紫萧神弓落日长弓</x:v>
      </x:c>
      <x:c r="C459" s="21" t="str">
        <x:v>PRP</x:v>
      </x:c>
      <x:c r="D459" s="21" t="str">
        <x:v>紫萧神弓/落日长弓</x:v>
      </x:c>
      <x:c r="E459" s="21" t="str">
        <x:v>标准</x:v>
      </x:c>
      <x:c r="F459" s="21" t="str">
        <x:v>否</x:v>
      </x:c>
    </x:row>
    <x:row r="460">
      <x:c r="A460" s="36" t="n">
        <x:v>18</x:v>
      </x:c>
      <x:c r="B460" s="21" t="str">
        <x:v>GJ2-PRP-004_方成虎长枪</x:v>
      </x:c>
      <x:c r="C460" s="21" t="str">
        <x:v>PRP</x:v>
      </x:c>
      <x:c r="D460" s="21" t="str">
        <x:v>方成虎长枪</x:v>
      </x:c>
      <x:c r="E460" s="21" t="str">
        <x:v>标准</x:v>
      </x:c>
      <x:c r="F460" s="21" t="str">
        <x:v>否</x:v>
      </x:c>
    </x:row>
    <x:row r="461">
      <x:c r="A461" s="36" t="n">
        <x:v>18</x:v>
      </x:c>
      <x:c r="B461" s="21" t="str">
        <x:v>GJ2-PRP-011_药剂瓶组</x:v>
      </x:c>
      <x:c r="C461" s="21" t="str">
        <x:v>PRP</x:v>
      </x:c>
      <x:c r="D461" s="21" t="str">
        <x:v>药剂瓶组</x:v>
      </x:c>
      <x:c r="E461" s="21" t="str">
        <x:v>标准</x:v>
      </x:c>
      <x:c r="F461" s="21" t="str">
        <x:v>否</x:v>
      </x:c>
    </x:row>
    <x:row r="462">
      <x:c r="A462" s="36" t="n">
        <x:v>18</x:v>
      </x:c>
      <x:c r="B462" s="21" t="str">
        <x:v>GJ2-SCN-005_天行领地-城墙</x:v>
      </x:c>
      <x:c r="C462" s="21" t="str">
        <x:v>SCN</x:v>
      </x:c>
      <x:c r="D462" s="21" t="str">
        <x:v>天行领地-城墙</x:v>
      </x:c>
      <x:c r="E462" s="21" t="str">
        <x:v>夜 内、夜 外、日 外、黄昏 外</x:v>
      </x:c>
      <x:c r="F462" s="21" t="str">
        <x:v>否</x:v>
      </x:c>
    </x:row>
    <x:row r="463">
      <x:c r="A463" s="36" t="n">
        <x:v>18</x:v>
      </x:c>
      <x:c r="B463" s="21" t="str">
        <x:v>GJ2-SCN-035_天行领地-城墙垛口</x:v>
      </x:c>
      <x:c r="C463" s="21" t="str">
        <x:v>SCN</x:v>
      </x:c>
      <x:c r="D463" s="21" t="str">
        <x:v>天行领地-城墙垛口</x:v>
      </x:c>
      <x:c r="E463" s="21" t="str">
        <x:v>日 外</x:v>
      </x:c>
      <x:c r="F463" s="21" t="str">
        <x:v>否</x:v>
      </x:c>
    </x:row>
    <x:row r="464">
      <x:c r="A464" s="36" t="n">
        <x:v>18</x:v>
      </x:c>
      <x:c r="B464" s="21" t="str">
        <x:v>GJ2-SCN-048_天行领地-城墙垛口后</x:v>
      </x:c>
      <x:c r="C464" s="21" t="str">
        <x:v>SCN</x:v>
      </x:c>
      <x:c r="D464" s="21" t="str">
        <x:v>天行领地-城墙垛口后</x:v>
      </x:c>
      <x:c r="E464" s="21" t="str">
        <x:v>日 外</x:v>
      </x:c>
      <x:c r="F464" s="21" t="str">
        <x:v>否</x:v>
      </x:c>
    </x:row>
    <x:row r="465">
      <x:c r="A465" s="36" t="n">
        <x:v>18</x:v>
      </x:c>
      <x:c r="B465" s="21" t="str">
        <x:v>GJ2-SCN-050_天行领地-城墙内部</x:v>
      </x:c>
      <x:c r="C465" s="21" t="str">
        <x:v>SCN</x:v>
      </x:c>
      <x:c r="D465" s="21" t="str">
        <x:v>天行领地-城墙内部</x:v>
      </x:c>
      <x:c r="E465" s="21" t="str">
        <x:v>日 外</x:v>
      </x:c>
      <x:c r="F465" s="21" t="str">
        <x:v>否</x:v>
      </x:c>
    </x:row>
    <x:row r="466">
      <x:c r="A466" s="36" t="n">
        <x:v>18</x:v>
      </x:c>
      <x:c r="B466" s="21" t="str">
        <x:v>GJ2-SCN-051_天行领地-城墙箭楼</x:v>
      </x:c>
      <x:c r="C466" s="21" t="str">
        <x:v>SCN</x:v>
      </x:c>
      <x:c r="D466" s="21" t="str">
        <x:v>天行领地-城墙箭楼</x:v>
      </x:c>
      <x:c r="E466" s="21" t="str">
        <x:v>夜 内</x:v>
      </x:c>
      <x:c r="F466" s="21" t="str">
        <x:v>否</x:v>
      </x:c>
    </x:row>
    <x:row r="467">
      <x:c r="A467" s="36" t="n">
        <x:v>18</x:v>
      </x:c>
      <x:c r="B467" s="21" t="str">
        <x:v>GJ2-SCN-062_天行领地-城墙上空</x:v>
      </x:c>
      <x:c r="C467" s="21" t="str">
        <x:v>SCN</x:v>
      </x:c>
      <x:c r="D467" s="21" t="str">
        <x:v>天行领地-城墙上空</x:v>
      </x:c>
      <x:c r="E467" s="21" t="str">
        <x:v>夜 外</x:v>
      </x:c>
      <x:c r="F467" s="21" t="str">
        <x:v>否</x:v>
      </x:c>
    </x:row>
    <x:row r="468">
      <x:c r="A468" s="36" t="n">
        <x:v>18</x:v>
      </x:c>
      <x:c r="B468" s="21" t="str">
        <x:v>GJ2-VFX-008_落日长弓流火纹</x:v>
      </x:c>
      <x:c r="C468" s="21" t="str">
        <x:v>VFX</x:v>
      </x:c>
      <x:c r="D468" s="21" t="str">
        <x:v>落日长弓流火纹</x:v>
      </x:c>
      <x:c r="E468" s="21" t="str">
        <x:v>标准</x:v>
      </x:c>
      <x:c r="F468" s="21" t="str">
        <x:v>否</x:v>
      </x:c>
    </x:row>
    <x:row r="469">
      <x:c r="A469" s="36" t="n">
        <x:v>18</x:v>
      </x:c>
      <x:c r="B469" s="21" t="str">
        <x:v>GJ2-VOC-001_萧尘</x:v>
      </x:c>
      <x:c r="C469" s="21" t="str">
        <x:v>VOC</x:v>
      </x:c>
      <x:c r="D469" s="21" t="str">
        <x:v>萧尘音色</x:v>
      </x:c>
      <x:c r="E469" s="21" t="str">
        <x:v>对白/VO</x:v>
      </x:c>
      <x:c r="F469" s="21" t="str">
        <x:v>否</x:v>
      </x:c>
    </x:row>
    <x:row r="470">
      <x:c r="A470" s="36" t="n">
        <x:v>18</x:v>
      </x:c>
      <x:c r="B470" s="21" t="str">
        <x:v>GJ2-VOC-003_川慕枫</x:v>
      </x:c>
      <x:c r="C470" s="21" t="str">
        <x:v>VOC</x:v>
      </x:c>
      <x:c r="D470" s="21" t="str">
        <x:v>川慕枫音色</x:v>
      </x:c>
      <x:c r="E470" s="21" t="str">
        <x:v>对白/VO</x:v>
      </x:c>
      <x:c r="F470" s="21" t="str">
        <x:v>否</x:v>
      </x:c>
    </x:row>
    <x:row r="471">
      <x:c r="A471" s="36" t="n">
        <x:v>18</x:v>
      </x:c>
      <x:c r="B471" s="21" t="str">
        <x:v>GJ2-VOC-005_赵玉清</x:v>
      </x:c>
      <x:c r="C471" s="21" t="str">
        <x:v>VOC</x:v>
      </x:c>
      <x:c r="D471" s="21" t="str">
        <x:v>赵玉清音色</x:v>
      </x:c>
      <x:c r="E471" s="21" t="str">
        <x:v>对白/VO</x:v>
      </x:c>
      <x:c r="F471" s="21" t="str">
        <x:v>否</x:v>
      </x:c>
    </x:row>
    <x:row r="472">
      <x:c r="A472" s="36" t="n">
        <x:v>18</x:v>
      </x:c>
      <x:c r="B472" s="21" t="str">
        <x:v>GJ2-VOC-006_方成虎</x:v>
      </x:c>
      <x:c r="C472" s="21" t="str">
        <x:v>VOC</x:v>
      </x:c>
      <x:c r="D472" s="21" t="str">
        <x:v>方成虎音色</x:v>
      </x:c>
      <x:c r="E472" s="21" t="str">
        <x:v>对白/VO</x:v>
      </x:c>
      <x:c r="F472" s="21" t="str">
        <x:v>否</x:v>
      </x:c>
    </x:row>
    <x:row r="473">
      <x:c r="A473" s="36" t="n">
        <x:v>18</x:v>
      </x:c>
      <x:c r="B473" s="21" t="str">
        <x:v>GJ2-VOC-057_深渊魔蛛</x:v>
      </x:c>
      <x:c r="C473" s="21" t="str">
        <x:v>VOC</x:v>
      </x:c>
      <x:c r="D473" s="21" t="str">
        <x:v>深渊魔蛛音色</x:v>
      </x:c>
      <x:c r="E473" s="21" t="str">
        <x:v>怪物叫声/配音</x:v>
      </x:c>
      <x:c r="F473" s="21" t="str">
        <x:v>否</x:v>
      </x:c>
    </x:row>
    <x:row r="474">
      <x:c r="A474" s="36" t="n">
        <x:v>18</x:v>
      </x:c>
      <x:c r="B474" s="21" t="str">
        <x:v>GJ2-VOC-058_深渊蛛王</x:v>
      </x:c>
      <x:c r="C474" s="21" t="str">
        <x:v>VOC</x:v>
      </x:c>
      <x:c r="D474" s="21" t="str">
        <x:v>深渊蛛王音色</x:v>
      </x:c>
      <x:c r="E474" s="21" t="str">
        <x:v>怪物叫声/配音</x:v>
      </x:c>
      <x:c r="F474" s="21" t="str">
        <x:v>否</x:v>
      </x:c>
    </x:row>
    <x:row r="475">
      <x:c r="A475" s="36" t="n">
        <x:v>19</x:v>
      </x:c>
      <x:c r="B475" s="21" t="str">
        <x:v>GJ2-CHR-001_萧尘</x:v>
      </x:c>
      <x:c r="C475" s="21" t="str">
        <x:v>CHR</x:v>
      </x:c>
      <x:c r="D475" s="21" t="str">
        <x:v>萧尘</x:v>
      </x:c>
      <x:c r="E475" s="21" t="str">
        <x:v>标准</x:v>
      </x:c>
      <x:c r="F475" s="21" t="str">
        <x:v>否</x:v>
      </x:c>
    </x:row>
    <x:row r="476">
      <x:c r="A476" s="36" t="n">
        <x:v>19</x:v>
      </x:c>
      <x:c r="B476" s="21" t="str">
        <x:v>GJ2-CHR-003_川慕枫</x:v>
      </x:c>
      <x:c r="C476" s="21" t="str">
        <x:v>CHR</x:v>
      </x:c>
      <x:c r="D476" s="21" t="str">
        <x:v>川慕枫</x:v>
      </x:c>
      <x:c r="E476" s="21" t="str">
        <x:v>标准</x:v>
      </x:c>
      <x:c r="F476" s="21" t="str">
        <x:v>否</x:v>
      </x:c>
    </x:row>
    <x:row r="477">
      <x:c r="A477" s="36" t="n">
        <x:v>19</x:v>
      </x:c>
      <x:c r="B477" s="21" t="str">
        <x:v>GJ2-CHR-004_辰战</x:v>
      </x:c>
      <x:c r="C477" s="21" t="str">
        <x:v>CHR</x:v>
      </x:c>
      <x:c r="D477" s="21" t="str">
        <x:v>辰战</x:v>
      </x:c>
      <x:c r="E477" s="21" t="str">
        <x:v>标准</x:v>
      </x:c>
      <x:c r="F477" s="21" t="str">
        <x:v>否</x:v>
      </x:c>
    </x:row>
    <x:row r="478">
      <x:c r="A478" s="36" t="n">
        <x:v>19</x:v>
      </x:c>
      <x:c r="B478" s="21" t="str">
        <x:v>GJ2-CHR-005_赵玉清</x:v>
      </x:c>
      <x:c r="C478" s="21" t="str">
        <x:v>CHR</x:v>
      </x:c>
      <x:c r="D478" s="21" t="str">
        <x:v>赵玉清</x:v>
      </x:c>
      <x:c r="E478" s="21" t="str">
        <x:v>标准</x:v>
      </x:c>
      <x:c r="F478" s="21" t="str">
        <x:v>否</x:v>
      </x:c>
    </x:row>
    <x:row r="479">
      <x:c r="A479" s="36" t="n">
        <x:v>19</x:v>
      </x:c>
      <x:c r="B479" s="21" t="str">
        <x:v>GJ2-CHR-006_方成虎</x:v>
      </x:c>
      <x:c r="C479" s="21" t="str">
        <x:v>CHR</x:v>
      </x:c>
      <x:c r="D479" s="21" t="str">
        <x:v>方成虎</x:v>
      </x:c>
      <x:c r="E479" s="21" t="str">
        <x:v>标准</x:v>
      </x:c>
      <x:c r="F479" s="21" t="str">
        <x:v>否</x:v>
      </x:c>
    </x:row>
    <x:row r="480">
      <x:c r="A480" s="36" t="n">
        <x:v>19</x:v>
      </x:c>
      <x:c r="B480" s="21" t="str">
        <x:v>GJ2-CHR-045_天行新人组</x:v>
      </x:c>
      <x:c r="C480" s="21" t="str">
        <x:v>CHR</x:v>
      </x:c>
      <x:c r="D480" s="21" t="str">
        <x:v>天行新人组</x:v>
      </x:c>
      <x:c r="E480" s="21" t="str">
        <x:v>标准</x:v>
      </x:c>
      <x:c r="F480" s="21" t="str">
        <x:v>否</x:v>
      </x:c>
    </x:row>
    <x:row r="481">
      <x:c r="A481" s="36" t="n">
        <x:v>19</x:v>
      </x:c>
      <x:c r="B481" s="21" t="str">
        <x:v>GJ2-CRE-003_深渊魔蛛</x:v>
      </x:c>
      <x:c r="C481" s="21" t="str">
        <x:v>CRE</x:v>
      </x:c>
      <x:c r="D481" s="21" t="str">
        <x:v>深渊魔蛛</x:v>
      </x:c>
      <x:c r="E481" s="21" t="str">
        <x:v>标准</x:v>
      </x:c>
      <x:c r="F481" s="21" t="str">
        <x:v>否</x:v>
      </x:c>
    </x:row>
    <x:row r="482">
      <x:c r="A482" s="36" t="n">
        <x:v>19</x:v>
      </x:c>
      <x:c r="B482" s="21" t="str">
        <x:v>GJ2-HUD-001_系统HUD空白母版</x:v>
      </x:c>
      <x:c r="C482" s="21" t="str">
        <x:v>HUD</x:v>
      </x:c>
      <x:c r="D482" s="21" t="str">
        <x:v>系统HUD空白母版</x:v>
      </x:c>
      <x:c r="E482" s="21" t="str">
        <x:v>标准</x:v>
      </x:c>
      <x:c r="F482" s="21" t="str">
        <x:v>否</x:v>
      </x:c>
    </x:row>
    <x:row r="483">
      <x:c r="A483" s="36" t="n">
        <x:v>19</x:v>
      </x:c>
      <x:c r="B483" s="21" t="str">
        <x:v>GJ2-HUD-011_传讯与联络HUD</x:v>
      </x:c>
      <x:c r="C483" s="21" t="str">
        <x:v>HUD</x:v>
      </x:c>
      <x:c r="D483" s="21" t="str">
        <x:v>传讯与联络HUD</x:v>
      </x:c>
      <x:c r="E483" s="21" t="str">
        <x:v>标准</x:v>
      </x:c>
      <x:c r="F483" s="21" t="str">
        <x:v>否</x:v>
      </x:c>
    </x:row>
    <x:row r="484">
      <x:c r="A484" s="36" t="n">
        <x:v>19</x:v>
      </x:c>
      <x:c r="B484" s="21" t="str">
        <x:v>GJ2-PRP-001_紫萧神弓落日长弓</x:v>
      </x:c>
      <x:c r="C484" s="21" t="str">
        <x:v>PRP</x:v>
      </x:c>
      <x:c r="D484" s="21" t="str">
        <x:v>紫萧神弓/落日长弓</x:v>
      </x:c>
      <x:c r="E484" s="21" t="str">
        <x:v>标准</x:v>
      </x:c>
      <x:c r="F484" s="21" t="str">
        <x:v>否</x:v>
      </x:c>
    </x:row>
    <x:row r="485">
      <x:c r="A485" s="36" t="n">
        <x:v>19</x:v>
      </x:c>
      <x:c r="B485" s="21" t="str">
        <x:v>GJ2-PRP-002_川慕枫双刃</x:v>
      </x:c>
      <x:c r="C485" s="21" t="str">
        <x:v>PRP</x:v>
      </x:c>
      <x:c r="D485" s="21" t="str">
        <x:v>川慕枫双刃</x:v>
      </x:c>
      <x:c r="E485" s="21" t="str">
        <x:v>标准</x:v>
      </x:c>
      <x:c r="F485" s="21" t="str">
        <x:v>否</x:v>
      </x:c>
    </x:row>
    <x:row r="486">
      <x:c r="A486" s="36" t="n">
        <x:v>19</x:v>
      </x:c>
      <x:c r="B486" s="21" t="str">
        <x:v>GJ2-PRP-004_方成虎长枪</x:v>
      </x:c>
      <x:c r="C486" s="21" t="str">
        <x:v>PRP</x:v>
      </x:c>
      <x:c r="D486" s="21" t="str">
        <x:v>方成虎长枪</x:v>
      </x:c>
      <x:c r="E486" s="21" t="str">
        <x:v>标准</x:v>
      </x:c>
      <x:c r="F486" s="21" t="str">
        <x:v>否</x:v>
      </x:c>
    </x:row>
    <x:row r="487">
      <x:c r="A487" s="36" t="n">
        <x:v>19</x:v>
      </x:c>
      <x:c r="B487" s="21" t="str">
        <x:v>GJ2-PRP-006_辰战长刀</x:v>
      </x:c>
      <x:c r="C487" s="21" t="str">
        <x:v>PRP</x:v>
      </x:c>
      <x:c r="D487" s="21" t="str">
        <x:v>辰战长刀</x:v>
      </x:c>
      <x:c r="E487" s="21" t="str">
        <x:v>标准</x:v>
      </x:c>
      <x:c r="F487" s="21" t="str">
        <x:v>否</x:v>
      </x:c>
    </x:row>
    <x:row r="488">
      <x:c r="A488" s="36" t="n">
        <x:v>19</x:v>
      </x:c>
      <x:c r="B488" s="21" t="str">
        <x:v>GJ2-PRP-021_箭筒与箭矢组</x:v>
      </x:c>
      <x:c r="C488" s="21" t="str">
        <x:v>PRP</x:v>
      </x:c>
      <x:c r="D488" s="21" t="str">
        <x:v>箭筒与箭矢组</x:v>
      </x:c>
      <x:c r="E488" s="21" t="str">
        <x:v>标准</x:v>
      </x:c>
      <x:c r="F488" s="21" t="str">
        <x:v>否</x:v>
      </x:c>
    </x:row>
    <x:row r="489">
      <x:c r="A489" s="36" t="n">
        <x:v>19</x:v>
      </x:c>
      <x:c r="B489" s="21" t="str">
        <x:v>GJ2-SCN-005_天行领地-城墙</x:v>
      </x:c>
      <x:c r="C489" s="21" t="str">
        <x:v>SCN</x:v>
      </x:c>
      <x:c r="D489" s="21" t="str">
        <x:v>天行领地-城墙</x:v>
      </x:c>
      <x:c r="E489" s="21" t="str">
        <x:v>夜 内、夜 外、日 外、黄昏 外</x:v>
      </x:c>
      <x:c r="F489" s="21" t="str">
        <x:v>否</x:v>
      </x:c>
    </x:row>
    <x:row r="490">
      <x:c r="A490" s="36" t="n">
        <x:v>19</x:v>
      </x:c>
      <x:c r="B490" s="21" t="str">
        <x:v>GJ2-SCN-035_天行领地-城墙垛口</x:v>
      </x:c>
      <x:c r="C490" s="21" t="str">
        <x:v>SCN</x:v>
      </x:c>
      <x:c r="D490" s="21" t="str">
        <x:v>天行领地-城墙垛口</x:v>
      </x:c>
      <x:c r="E490" s="21" t="str">
        <x:v>日 外</x:v>
      </x:c>
      <x:c r="F490" s="21" t="str">
        <x:v>否</x:v>
      </x:c>
    </x:row>
    <x:row r="491">
      <x:c r="A491" s="36" t="n">
        <x:v>19</x:v>
      </x:c>
      <x:c r="B491" s="21" t="str">
        <x:v>GJ2-SCN-048_天行领地-城墙垛口后</x:v>
      </x:c>
      <x:c r="C491" s="21" t="str">
        <x:v>SCN</x:v>
      </x:c>
      <x:c r="D491" s="21" t="str">
        <x:v>天行领地-城墙垛口后</x:v>
      </x:c>
      <x:c r="E491" s="21" t="str">
        <x:v>日 外</x:v>
      </x:c>
      <x:c r="F491" s="21" t="str">
        <x:v>否</x:v>
      </x:c>
    </x:row>
    <x:row r="492">
      <x:c r="A492" s="36" t="n">
        <x:v>19</x:v>
      </x:c>
      <x:c r="B492" s="21" t="str">
        <x:v>GJ2-SCN-050_天行领地-城墙内部</x:v>
      </x:c>
      <x:c r="C492" s="21" t="str">
        <x:v>SCN</x:v>
      </x:c>
      <x:c r="D492" s="21" t="str">
        <x:v>天行领地-城墙内部</x:v>
      </x:c>
      <x:c r="E492" s="21" t="str">
        <x:v>日 外</x:v>
      </x:c>
      <x:c r="F492" s="21" t="str">
        <x:v>否</x:v>
      </x:c>
    </x:row>
    <x:row r="493">
      <x:c r="A493" s="36" t="n">
        <x:v>19</x:v>
      </x:c>
      <x:c r="B493" s="21" t="str">
        <x:v>GJ2-SCN-051_天行领地-城墙箭楼</x:v>
      </x:c>
      <x:c r="C493" s="21" t="str">
        <x:v>SCN</x:v>
      </x:c>
      <x:c r="D493" s="21" t="str">
        <x:v>天行领地-城墙箭楼</x:v>
      </x:c>
      <x:c r="E493" s="21" t="str">
        <x:v>夜 内</x:v>
      </x:c>
      <x:c r="F493" s="21" t="str">
        <x:v>否</x:v>
      </x:c>
    </x:row>
    <x:row r="494">
      <x:c r="A494" s="36" t="n">
        <x:v>19</x:v>
      </x:c>
      <x:c r="B494" s="21" t="str">
        <x:v>GJ2-SCN-062_天行领地-城墙上空</x:v>
      </x:c>
      <x:c r="C494" s="21" t="str">
        <x:v>SCN</x:v>
      </x:c>
      <x:c r="D494" s="21" t="str">
        <x:v>天行领地-城墙上空</x:v>
      </x:c>
      <x:c r="E494" s="21" t="str">
        <x:v>夜 外</x:v>
      </x:c>
      <x:c r="F494" s="21" t="str">
        <x:v>否</x:v>
      </x:c>
    </x:row>
    <x:row r="495">
      <x:c r="A495" s="36" t="n">
        <x:v>19</x:v>
      </x:c>
      <x:c r="B495" s="21" t="str">
        <x:v>GJ2-VFX-008_落日长弓流火纹</x:v>
      </x:c>
      <x:c r="C495" s="21" t="str">
        <x:v>VFX</x:v>
      </x:c>
      <x:c r="D495" s="21" t="str">
        <x:v>落日长弓流火纹</x:v>
      </x:c>
      <x:c r="E495" s="21" t="str">
        <x:v>标准</x:v>
      </x:c>
      <x:c r="F495" s="21" t="str">
        <x:v>否</x:v>
      </x:c>
    </x:row>
    <x:row r="496">
      <x:c r="A496" s="36" t="n">
        <x:v>19</x:v>
      </x:c>
      <x:c r="B496" s="21" t="str">
        <x:v>GJ2-VFX-025_战斗血污与伤害数字</x:v>
      </x:c>
      <x:c r="C496" s="21" t="str">
        <x:v>VFX</x:v>
      </x:c>
      <x:c r="D496" s="21" t="str">
        <x:v>战斗血污与伤害数字</x:v>
      </x:c>
      <x:c r="E496" s="21" t="str">
        <x:v>标准</x:v>
      </x:c>
      <x:c r="F496" s="21" t="str">
        <x:v>否</x:v>
      </x:c>
    </x:row>
    <x:row r="497">
      <x:c r="A497" s="36" t="n">
        <x:v>19</x:v>
      </x:c>
      <x:c r="B497" s="21" t="str">
        <x:v>GJ2-VOC-001_萧尘</x:v>
      </x:c>
      <x:c r="C497" s="21" t="str">
        <x:v>VOC</x:v>
      </x:c>
      <x:c r="D497" s="21" t="str">
        <x:v>萧尘音色</x:v>
      </x:c>
      <x:c r="E497" s="21" t="str">
        <x:v>对白/VO</x:v>
      </x:c>
      <x:c r="F497" s="21" t="str">
        <x:v>否</x:v>
      </x:c>
    </x:row>
    <x:row r="498">
      <x:c r="A498" s="36" t="n">
        <x:v>19</x:v>
      </x:c>
      <x:c r="B498" s="21" t="str">
        <x:v>GJ2-VOC-003_川慕枫</x:v>
      </x:c>
      <x:c r="C498" s="21" t="str">
        <x:v>VOC</x:v>
      </x:c>
      <x:c r="D498" s="21" t="str">
        <x:v>川慕枫音色</x:v>
      </x:c>
      <x:c r="E498" s="21" t="str">
        <x:v>对白/VO</x:v>
      </x:c>
      <x:c r="F498" s="21" t="str">
        <x:v>否</x:v>
      </x:c>
    </x:row>
    <x:row r="499">
      <x:c r="A499" s="36" t="n">
        <x:v>19</x:v>
      </x:c>
      <x:c r="B499" s="21" t="str">
        <x:v>GJ2-VOC-005_赵玉清</x:v>
      </x:c>
      <x:c r="C499" s="21" t="str">
        <x:v>VOC</x:v>
      </x:c>
      <x:c r="D499" s="21" t="str">
        <x:v>赵玉清音色</x:v>
      </x:c>
      <x:c r="E499" s="21" t="str">
        <x:v>对白/VO</x:v>
      </x:c>
      <x:c r="F499" s="21" t="str">
        <x:v>否</x:v>
      </x:c>
    </x:row>
    <x:row r="500">
      <x:c r="A500" s="36" t="n">
        <x:v>20</x:v>
      </x:c>
      <x:c r="B500" s="21" t="str">
        <x:v>GJ2-CHR-001_萧尘</x:v>
      </x:c>
      <x:c r="C500" s="21" t="str">
        <x:v>CHR</x:v>
      </x:c>
      <x:c r="D500" s="21" t="str">
        <x:v>萧尘</x:v>
      </x:c>
      <x:c r="E500" s="21" t="str">
        <x:v>标准</x:v>
      </x:c>
      <x:c r="F500" s="21" t="str">
        <x:v>否</x:v>
      </x:c>
    </x:row>
    <x:row r="501">
      <x:c r="A501" s="36" t="n">
        <x:v>20</x:v>
      </x:c>
      <x:c r="B501" s="21" t="str">
        <x:v>GJ2-CHR-003_川慕枫</x:v>
      </x:c>
      <x:c r="C501" s="21" t="str">
        <x:v>CHR</x:v>
      </x:c>
      <x:c r="D501" s="21" t="str">
        <x:v>川慕枫</x:v>
      </x:c>
      <x:c r="E501" s="21" t="str">
        <x:v>标准</x:v>
      </x:c>
      <x:c r="F501" s="21" t="str">
        <x:v>否</x:v>
      </x:c>
    </x:row>
    <x:row r="502">
      <x:c r="A502" s="36" t="n">
        <x:v>20</x:v>
      </x:c>
      <x:c r="B502" s="21" t="str">
        <x:v>GJ2-CHR-005_赵玉清</x:v>
      </x:c>
      <x:c r="C502" s="21" t="str">
        <x:v>CHR</x:v>
      </x:c>
      <x:c r="D502" s="21" t="str">
        <x:v>赵玉清</x:v>
      </x:c>
      <x:c r="E502" s="21" t="str">
        <x:v>标准</x:v>
      </x:c>
      <x:c r="F502" s="21" t="str">
        <x:v>否</x:v>
      </x:c>
    </x:row>
    <x:row r="503">
      <x:c r="A503" s="36" t="n">
        <x:v>20</x:v>
      </x:c>
      <x:c r="B503" s="21" t="str">
        <x:v>GJ2-CHR-006_方成虎</x:v>
      </x:c>
      <x:c r="C503" s="21" t="str">
        <x:v>CHR</x:v>
      </x:c>
      <x:c r="D503" s="21" t="str">
        <x:v>方成虎</x:v>
      </x:c>
      <x:c r="E503" s="21" t="str">
        <x:v>标准</x:v>
      </x:c>
      <x:c r="F503" s="21" t="str">
        <x:v>否</x:v>
      </x:c>
    </x:row>
    <x:row r="504">
      <x:c r="A504" s="36" t="n">
        <x:v>20</x:v>
      </x:c>
      <x:c r="B504" s="21" t="str">
        <x:v>GJ2-CHR-045_天行新人组</x:v>
      </x:c>
      <x:c r="C504" s="21" t="str">
        <x:v>CHR</x:v>
      </x:c>
      <x:c r="D504" s="21" t="str">
        <x:v>天行新人组</x:v>
      </x:c>
      <x:c r="E504" s="21" t="str">
        <x:v>标准</x:v>
      </x:c>
      <x:c r="F504" s="21" t="str">
        <x:v>否</x:v>
      </x:c>
    </x:row>
    <x:row r="505">
      <x:c r="A505" s="36" t="n">
        <x:v>20</x:v>
      </x:c>
      <x:c r="B505" s="21" t="str">
        <x:v>GJ2-CRE-003_深渊魔蛛</x:v>
      </x:c>
      <x:c r="C505" s="21" t="str">
        <x:v>CRE</x:v>
      </x:c>
      <x:c r="D505" s="21" t="str">
        <x:v>深渊魔蛛</x:v>
      </x:c>
      <x:c r="E505" s="21" t="str">
        <x:v>标准</x:v>
      </x:c>
      <x:c r="F505" s="21" t="str">
        <x:v>否</x:v>
      </x:c>
    </x:row>
    <x:row r="506">
      <x:c r="A506" s="36" t="n">
        <x:v>20</x:v>
      </x:c>
      <x:c r="B506" s="21" t="str">
        <x:v>GJ2-CRE-004_深渊蛛王</x:v>
      </x:c>
      <x:c r="C506" s="21" t="str">
        <x:v>CRE</x:v>
      </x:c>
      <x:c r="D506" s="21" t="str">
        <x:v>深渊蛛王</x:v>
      </x:c>
      <x:c r="E506" s="21" t="str">
        <x:v>标准</x:v>
      </x:c>
      <x:c r="F506" s="21" t="str">
        <x:v>否</x:v>
      </x:c>
    </x:row>
    <x:row r="507">
      <x:c r="A507" s="36" t="n">
        <x:v>20</x:v>
      </x:c>
      <x:c r="B507" s="21" t="str">
        <x:v>GJ2-CST-057_川慕枫左肩临时包扎状态</x:v>
      </x:c>
      <x:c r="C507" s="21" t="str">
        <x:v>CST</x:v>
      </x:c>
      <x:c r="D507" s="21" t="str">
        <x:v>川慕枫左肩临时包扎状态</x:v>
      </x:c>
      <x:c r="E507" s="21" t="str">
        <x:v>左肩伤/衣袍撕裂包扎</x:v>
      </x:c>
      <x:c r="F507" s="21" t="str">
        <x:v>是</x:v>
      </x:c>
    </x:row>
    <x:row r="508">
      <x:c r="A508" s="36" t="n">
        <x:v>20</x:v>
      </x:c>
      <x:c r="B508" s="21" t="str">
        <x:v>GJ2-CST-058_赵玉清守城血污甲胄</x:v>
      </x:c>
      <x:c r="C508" s="21" t="str">
        <x:v>CST</x:v>
      </x:c>
      <x:c r="D508" s="21" t="str">
        <x:v>赵玉清守城血污甲胄</x:v>
      </x:c>
      <x:c r="E508" s="21" t="str">
        <x:v>甲胄血迹未干</x:v>
      </x:c>
      <x:c r="F508" s="21" t="str">
        <x:v>否</x:v>
      </x:c>
    </x:row>
    <x:row r="509">
      <x:c r="A509" s="36" t="n">
        <x:v>20</x:v>
      </x:c>
      <x:c r="B509" s="21" t="str">
        <x:v>GJ2-HUD-001_系统HUD空白母版</x:v>
      </x:c>
      <x:c r="C509" s="21" t="str">
        <x:v>HUD</x:v>
      </x:c>
      <x:c r="D509" s="21" t="str">
        <x:v>系统HUD空白母版</x:v>
      </x:c>
      <x:c r="E509" s="21" t="str">
        <x:v>标准</x:v>
      </x:c>
      <x:c r="F509" s="21" t="str">
        <x:v>否</x:v>
      </x:c>
    </x:row>
    <x:row r="510">
      <x:c r="A510" s="36" t="n">
        <x:v>20</x:v>
      </x:c>
      <x:c r="B510" s="21" t="str">
        <x:v>GJ2-HUD-002_真实之眼扫描HUD</x:v>
      </x:c>
      <x:c r="C510" s="21" t="str">
        <x:v>HUD</x:v>
      </x:c>
      <x:c r="D510" s="21" t="str">
        <x:v>真实之眼扫描HUD</x:v>
      </x:c>
      <x:c r="E510" s="21" t="str">
        <x:v>标准</x:v>
      </x:c>
      <x:c r="F510" s="21" t="str">
        <x:v>否</x:v>
      </x:c>
    </x:row>
    <x:row r="511">
      <x:c r="A511" s="36" t="n">
        <x:v>20</x:v>
      </x:c>
      <x:c r="B511" s="21" t="str">
        <x:v>GJ2-HUD-003_怪物属性与血条HUD</x:v>
      </x:c>
      <x:c r="C511" s="21" t="str">
        <x:v>HUD</x:v>
      </x:c>
      <x:c r="D511" s="21" t="str">
        <x:v>怪物属性与血条HUD</x:v>
      </x:c>
      <x:c r="E511" s="21" t="str">
        <x:v>标准</x:v>
      </x:c>
      <x:c r="F511" s="21" t="str">
        <x:v>否</x:v>
      </x:c>
    </x:row>
    <x:row r="512">
      <x:c r="A512" s="36" t="n">
        <x:v>20</x:v>
      </x:c>
      <x:c r="B512" s="21" t="str">
        <x:v>GJ2-HUD-007_战功与奖励结算HUD</x:v>
      </x:c>
      <x:c r="C512" s="21" t="str">
        <x:v>HUD</x:v>
      </x:c>
      <x:c r="D512" s="21" t="str">
        <x:v>战功与奖励结算HUD</x:v>
      </x:c>
      <x:c r="E512" s="21" t="str">
        <x:v>标准</x:v>
      </x:c>
      <x:c r="F512" s="21" t="str">
        <x:v>否</x:v>
      </x:c>
    </x:row>
    <x:row r="513">
      <x:c r="A513" s="36" t="n">
        <x:v>20</x:v>
      </x:c>
      <x:c r="B513" s="21" t="str">
        <x:v>GJ2-PRP-004_方成虎长枪</x:v>
      </x:c>
      <x:c r="C513" s="21" t="str">
        <x:v>PRP</x:v>
      </x:c>
      <x:c r="D513" s="21" t="str">
        <x:v>方成虎长枪</x:v>
      </x:c>
      <x:c r="E513" s="21" t="str">
        <x:v>标准</x:v>
      </x:c>
      <x:c r="F513" s="21" t="str">
        <x:v>否</x:v>
      </x:c>
    </x:row>
    <x:row r="514">
      <x:c r="A514" s="36" t="n">
        <x:v>20</x:v>
      </x:c>
      <x:c r="B514" s="21" t="str">
        <x:v>GJ2-PRP-011_药剂瓶组</x:v>
      </x:c>
      <x:c r="C514" s="21" t="str">
        <x:v>PRP</x:v>
      </x:c>
      <x:c r="D514" s="21" t="str">
        <x:v>药剂瓶组</x:v>
      </x:c>
      <x:c r="E514" s="21" t="str">
        <x:v>标准</x:v>
      </x:c>
      <x:c r="F514" s="21" t="str">
        <x:v>否</x:v>
      </x:c>
    </x:row>
    <x:row r="515">
      <x:c r="A515" s="36" t="n">
        <x:v>20</x:v>
      </x:c>
      <x:c r="B515" s="21" t="str">
        <x:v>GJ2-PRP-021_箭筒与箭矢组</x:v>
      </x:c>
      <x:c r="C515" s="21" t="str">
        <x:v>PRP</x:v>
      </x:c>
      <x:c r="D515" s="21" t="str">
        <x:v>箭筒与箭矢组</x:v>
      </x:c>
      <x:c r="E515" s="21" t="str">
        <x:v>标准</x:v>
      </x:c>
      <x:c r="F515" s="21" t="str">
        <x:v>否</x:v>
      </x:c>
    </x:row>
    <x:row r="516">
      <x:c r="A516" s="36" t="n">
        <x:v>20</x:v>
      </x:c>
      <x:c r="B516" s="21" t="str">
        <x:v>GJ2-SCN-005_天行领地-城墙</x:v>
      </x:c>
      <x:c r="C516" s="21" t="str">
        <x:v>SCN</x:v>
      </x:c>
      <x:c r="D516" s="21" t="str">
        <x:v>天行领地-城墙</x:v>
      </x:c>
      <x:c r="E516" s="21" t="str">
        <x:v>夜 内、夜 外、日 外、黄昏 外</x:v>
      </x:c>
      <x:c r="F516" s="21" t="str">
        <x:v>否</x:v>
      </x:c>
    </x:row>
    <x:row r="517">
      <x:c r="A517" s="36" t="n">
        <x:v>20</x:v>
      </x:c>
      <x:c r="B517" s="21" t="str">
        <x:v>GJ2-VFX-001_真实之眼金色瞳纹</x:v>
      </x:c>
      <x:c r="C517" s="21" t="str">
        <x:v>VFX</x:v>
      </x:c>
      <x:c r="D517" s="21" t="str">
        <x:v>真实之眼金色瞳纹</x:v>
      </x:c>
      <x:c r="E517" s="21" t="str">
        <x:v>标准</x:v>
      </x:c>
      <x:c r="F517" s="21" t="str">
        <x:v>否</x:v>
      </x:c>
    </x:row>
    <x:row r="518">
      <x:c r="A518" s="36" t="n">
        <x:v>20</x:v>
      </x:c>
      <x:c r="B518" s="21" t="str">
        <x:v>GJ2-VFX-002_流星箭雨</x:v>
      </x:c>
      <x:c r="C518" s="21" t="str">
        <x:v>VFX</x:v>
      </x:c>
      <x:c r="D518" s="21" t="str">
        <x:v>流星箭雨</x:v>
      </x:c>
      <x:c r="E518" s="21" t="str">
        <x:v>标准</x:v>
      </x:c>
      <x:c r="F518" s="21" t="str">
        <x:v>否</x:v>
      </x:c>
    </x:row>
    <x:row r="519">
      <x:c r="A519" s="36" t="n">
        <x:v>20</x:v>
      </x:c>
      <x:c r="B519" s="21" t="str">
        <x:v>GJ2-VFX-008_落日长弓流火纹</x:v>
      </x:c>
      <x:c r="C519" s="21" t="str">
        <x:v>VFX</x:v>
      </x:c>
      <x:c r="D519" s="21" t="str">
        <x:v>落日长弓流火纹</x:v>
      </x:c>
      <x:c r="E519" s="21" t="str">
        <x:v>标准</x:v>
      </x:c>
      <x:c r="F519" s="21" t="str">
        <x:v>否</x:v>
      </x:c>
    </x:row>
    <x:row r="520">
      <x:c r="A520" s="36" t="n">
        <x:v>20</x:v>
      </x:c>
      <x:c r="B520" s="21" t="str">
        <x:v>GJ2-VFX-020_血色裂缝</x:v>
      </x:c>
      <x:c r="C520" s="21" t="str">
        <x:v>VFX</x:v>
      </x:c>
      <x:c r="D520" s="21" t="str">
        <x:v>血色裂缝</x:v>
      </x:c>
      <x:c r="E520" s="21" t="str">
        <x:v>标准</x:v>
      </x:c>
      <x:c r="F520" s="21" t="str">
        <x:v>否</x:v>
      </x:c>
    </x:row>
    <x:row r="521">
      <x:c r="A521" s="36" t="n">
        <x:v>20</x:v>
      </x:c>
      <x:c r="B521" s="21" t="str">
        <x:v>GJ2-VOC-001_萧尘</x:v>
      </x:c>
      <x:c r="C521" s="21" t="str">
        <x:v>VOC</x:v>
      </x:c>
      <x:c r="D521" s="21" t="str">
        <x:v>萧尘音色</x:v>
      </x:c>
      <x:c r="E521" s="21" t="str">
        <x:v>对白/VO</x:v>
      </x:c>
      <x:c r="F521" s="21" t="str">
        <x:v>否</x:v>
      </x:c>
    </x:row>
    <x:row r="522">
      <x:c r="A522" s="36" t="n">
        <x:v>20</x:v>
      </x:c>
      <x:c r="B522" s="21" t="str">
        <x:v>GJ2-VOC-003_川慕枫</x:v>
      </x:c>
      <x:c r="C522" s="21" t="str">
        <x:v>VOC</x:v>
      </x:c>
      <x:c r="D522" s="21" t="str">
        <x:v>川慕枫音色</x:v>
      </x:c>
      <x:c r="E522" s="21" t="str">
        <x:v>对白/VO</x:v>
      </x:c>
      <x:c r="F522" s="21" t="str">
        <x:v>否</x:v>
      </x:c>
    </x:row>
    <x:row r="523">
      <x:c r="A523" s="36" t="n">
        <x:v>20</x:v>
      </x:c>
      <x:c r="B523" s="21" t="str">
        <x:v>GJ2-VOC-005_赵玉清</x:v>
      </x:c>
      <x:c r="C523" s="21" t="str">
        <x:v>VOC</x:v>
      </x:c>
      <x:c r="D523" s="21" t="str">
        <x:v>赵玉清音色</x:v>
      </x:c>
      <x:c r="E523" s="21" t="str">
        <x:v>对白/VO</x:v>
      </x:c>
      <x:c r="F523" s="21" t="str">
        <x:v>否</x:v>
      </x:c>
    </x:row>
    <x:row r="524">
      <x:c r="A524" s="36" t="n">
        <x:v>20</x:v>
      </x:c>
      <x:c r="B524" s="21" t="str">
        <x:v>GJ2-VOC-006_方成虎</x:v>
      </x:c>
      <x:c r="C524" s="21" t="str">
        <x:v>VOC</x:v>
      </x:c>
      <x:c r="D524" s="21" t="str">
        <x:v>方成虎音色</x:v>
      </x:c>
      <x:c r="E524" s="21" t="str">
        <x:v>对白/VO</x:v>
      </x:c>
      <x:c r="F524" s="21" t="str">
        <x:v>否</x:v>
      </x:c>
    </x:row>
    <x:row r="525">
      <x:c r="A525" s="36" t="n">
        <x:v>20</x:v>
      </x:c>
      <x:c r="B525" s="21" t="str">
        <x:v>GJ2-VOC-057_深渊魔蛛</x:v>
      </x:c>
      <x:c r="C525" s="21" t="str">
        <x:v>VOC</x:v>
      </x:c>
      <x:c r="D525" s="21" t="str">
        <x:v>深渊魔蛛音色</x:v>
      </x:c>
      <x:c r="E525" s="21" t="str">
        <x:v>怪物叫声/配音</x:v>
      </x:c>
      <x:c r="F525" s="21" t="str">
        <x:v>否</x:v>
      </x:c>
    </x:row>
    <x:row r="526">
      <x:c r="A526" s="36" t="n">
        <x:v>20</x:v>
      </x:c>
      <x:c r="B526" s="21" t="str">
        <x:v>GJ2-VOC-058_深渊蛛王</x:v>
      </x:c>
      <x:c r="C526" s="21" t="str">
        <x:v>VOC</x:v>
      </x:c>
      <x:c r="D526" s="21" t="str">
        <x:v>深渊蛛王音色</x:v>
      </x:c>
      <x:c r="E526" s="21" t="str">
        <x:v>怪物叫声/配音</x:v>
      </x:c>
      <x:c r="F526" s="21" t="str">
        <x:v>否</x:v>
      </x:c>
    </x:row>
    <x:row r="527">
      <x:c r="A527" s="36" t="n">
        <x:v>21</x:v>
      </x:c>
      <x:c r="B527" s="21" t="str">
        <x:v>GJ2-CHR-001_萧尘</x:v>
      </x:c>
      <x:c r="C527" s="21" t="str">
        <x:v>CHR</x:v>
      </x:c>
      <x:c r="D527" s="21" t="str">
        <x:v>萧尘</x:v>
      </x:c>
      <x:c r="E527" s="21" t="str">
        <x:v>标准</x:v>
      </x:c>
      <x:c r="F527" s="21" t="str">
        <x:v>否</x:v>
      </x:c>
    </x:row>
    <x:row r="528">
      <x:c r="A528" s="36" t="n">
        <x:v>21</x:v>
      </x:c>
      <x:c r="B528" s="21" t="str">
        <x:v>GJ2-CHR-003_川慕枫</x:v>
      </x:c>
      <x:c r="C528" s="21" t="str">
        <x:v>CHR</x:v>
      </x:c>
      <x:c r="D528" s="21" t="str">
        <x:v>川慕枫</x:v>
      </x:c>
      <x:c r="E528" s="21" t="str">
        <x:v>标准</x:v>
      </x:c>
      <x:c r="F528" s="21" t="str">
        <x:v>否</x:v>
      </x:c>
    </x:row>
    <x:row r="529">
      <x:c r="A529" s="36" t="n">
        <x:v>21</x:v>
      </x:c>
      <x:c r="B529" s="21" t="str">
        <x:v>GJ2-CHR-005_赵玉清</x:v>
      </x:c>
      <x:c r="C529" s="21" t="str">
        <x:v>CHR</x:v>
      </x:c>
      <x:c r="D529" s="21" t="str">
        <x:v>赵玉清</x:v>
      </x:c>
      <x:c r="E529" s="21" t="str">
        <x:v>标准</x:v>
      </x:c>
      <x:c r="F529" s="21" t="str">
        <x:v>否</x:v>
      </x:c>
    </x:row>
    <x:row r="530">
      <x:c r="A530" s="36" t="n">
        <x:v>21</x:v>
      </x:c>
      <x:c r="B530" s="21" t="str">
        <x:v>GJ2-CHR-006_方成虎</x:v>
      </x:c>
      <x:c r="C530" s="21" t="str">
        <x:v>CHR</x:v>
      </x:c>
      <x:c r="D530" s="21" t="str">
        <x:v>方成虎</x:v>
      </x:c>
      <x:c r="E530" s="21" t="str">
        <x:v>标准</x:v>
      </x:c>
      <x:c r="F530" s="21" t="str">
        <x:v>否</x:v>
      </x:c>
    </x:row>
    <x:row r="531">
      <x:c r="A531" s="36" t="n">
        <x:v>21</x:v>
      </x:c>
      <x:c r="B531" s="21" t="str">
        <x:v>GJ2-CHR-045_天行新人组</x:v>
      </x:c>
      <x:c r="C531" s="21" t="str">
        <x:v>CHR</x:v>
      </x:c>
      <x:c r="D531" s="21" t="str">
        <x:v>天行新人组</x:v>
      </x:c>
      <x:c r="E531" s="21" t="str">
        <x:v>标准</x:v>
      </x:c>
      <x:c r="F531" s="21" t="str">
        <x:v>否</x:v>
      </x:c>
    </x:row>
    <x:row r="532">
      <x:c r="A532" s="36" t="n">
        <x:v>21</x:v>
      </x:c>
      <x:c r="B532" s="21" t="str">
        <x:v>GJ2-CRE-023_深渊统领</x:v>
      </x:c>
      <x:c r="C532" s="21" t="str">
        <x:v>CHR</x:v>
      </x:c>
      <x:c r="D532" s="21" t="str">
        <x:v>深渊统领</x:v>
      </x:c>
      <x:c r="E532" s="21" t="str">
        <x:v>标准</x:v>
      </x:c>
      <x:c r="F532" s="21" t="str">
        <x:v>是</x:v>
      </x:c>
    </x:row>
    <x:row r="533">
      <x:c r="A533" s="36" t="n">
        <x:v>21</x:v>
      </x:c>
      <x:c r="B533" s="21" t="str">
        <x:v>GJ2-CRE-003_深渊魔蛛</x:v>
      </x:c>
      <x:c r="C533" s="21" t="str">
        <x:v>CRE</x:v>
      </x:c>
      <x:c r="D533" s="21" t="str">
        <x:v>深渊魔蛛</x:v>
      </x:c>
      <x:c r="E533" s="21" t="str">
        <x:v>标准</x:v>
      </x:c>
      <x:c r="F533" s="21" t="str">
        <x:v>否</x:v>
      </x:c>
    </x:row>
    <x:row r="534">
      <x:c r="A534" s="36" t="n">
        <x:v>21</x:v>
      </x:c>
      <x:c r="B534" s="21" t="str">
        <x:v>GJ2-HUD-001_系统HUD空白母版</x:v>
      </x:c>
      <x:c r="C534" s="21" t="str">
        <x:v>HUD</x:v>
      </x:c>
      <x:c r="D534" s="21" t="str">
        <x:v>系统HUD空白母版</x:v>
      </x:c>
      <x:c r="E534" s="21" t="str">
        <x:v>标准</x:v>
      </x:c>
      <x:c r="F534" s="21" t="str">
        <x:v>否</x:v>
      </x:c>
    </x:row>
    <x:row r="535">
      <x:c r="A535" s="36" t="n">
        <x:v>21</x:v>
      </x:c>
      <x:c r="B535" s="21" t="str">
        <x:v>GJ2-HUD-002_真实之眼扫描HUD</x:v>
      </x:c>
      <x:c r="C535" s="21" t="str">
        <x:v>HUD</x:v>
      </x:c>
      <x:c r="D535" s="21" t="str">
        <x:v>真实之眼扫描HUD</x:v>
      </x:c>
      <x:c r="E535" s="21" t="str">
        <x:v>标准</x:v>
      </x:c>
      <x:c r="F535" s="21" t="str">
        <x:v>否</x:v>
      </x:c>
    </x:row>
    <x:row r="536">
      <x:c r="A536" s="36" t="n">
        <x:v>21</x:v>
      </x:c>
      <x:c r="B536" s="21" t="str">
        <x:v>GJ2-HUD-003_怪物属性与血条HUD</x:v>
      </x:c>
      <x:c r="C536" s="21" t="str">
        <x:v>HUD</x:v>
      </x:c>
      <x:c r="D536" s="21" t="str">
        <x:v>怪物属性与血条HUD</x:v>
      </x:c>
      <x:c r="E536" s="21" t="str">
        <x:v>标准</x:v>
      </x:c>
      <x:c r="F536" s="21" t="str">
        <x:v>否</x:v>
      </x:c>
    </x:row>
    <x:row r="537">
      <x:c r="A537" s="36" t="n">
        <x:v>21</x:v>
      </x:c>
      <x:c r="B537" s="21" t="str">
        <x:v>GJ2-PRP-001_紫萧神弓落日长弓</x:v>
      </x:c>
      <x:c r="C537" s="21" t="str">
        <x:v>PRP</x:v>
      </x:c>
      <x:c r="D537" s="21" t="str">
        <x:v>紫萧神弓/落日长弓</x:v>
      </x:c>
      <x:c r="E537" s="21" t="str">
        <x:v>标准</x:v>
      </x:c>
      <x:c r="F537" s="21" t="str">
        <x:v>否</x:v>
      </x:c>
    </x:row>
    <x:row r="538">
      <x:c r="A538" s="36" t="n">
        <x:v>21</x:v>
      </x:c>
      <x:c r="B538" s="21" t="str">
        <x:v>GJ2-PRP-004_方成虎长枪</x:v>
      </x:c>
      <x:c r="C538" s="21" t="str">
        <x:v>PRP</x:v>
      </x:c>
      <x:c r="D538" s="21" t="str">
        <x:v>方成虎长枪</x:v>
      </x:c>
      <x:c r="E538" s="21" t="str">
        <x:v>标准</x:v>
      </x:c>
      <x:c r="F538" s="21" t="str">
        <x:v>否</x:v>
      </x:c>
    </x:row>
    <x:row r="539">
      <x:c r="A539" s="36" t="n">
        <x:v>21</x:v>
      </x:c>
      <x:c r="B539" s="21" t="str">
        <x:v>GJ2-PRP-019_领地城防图</x:v>
      </x:c>
      <x:c r="C539" s="21" t="str">
        <x:v>PRP</x:v>
      </x:c>
      <x:c r="D539" s="21" t="str">
        <x:v>领地城防图</x:v>
      </x:c>
      <x:c r="E539" s="21" t="str">
        <x:v>标准</x:v>
      </x:c>
      <x:c r="F539" s="21" t="str">
        <x:v>否</x:v>
      </x:c>
    </x:row>
    <x:row r="540">
      <x:c r="A540" s="36" t="n">
        <x:v>21</x:v>
      </x:c>
      <x:c r="B540" s="21" t="str">
        <x:v>GJ2-SCN-012_天行领地-防御塔顶</x:v>
      </x:c>
      <x:c r="C540" s="21" t="str">
        <x:v>SCN</x:v>
      </x:c>
      <x:c r="D540" s="21" t="str">
        <x:v>天行领地-防御塔顶</x:v>
      </x:c>
      <x:c r="E540" s="21" t="str">
        <x:v>夜 内、夜 外、日 外、黄昏 外</x:v>
      </x:c>
      <x:c r="F540" s="21" t="str">
        <x:v>否</x:v>
      </x:c>
    </x:row>
    <x:row r="541">
      <x:c r="A541" s="36" t="n">
        <x:v>21</x:v>
      </x:c>
      <x:c r="B541" s="21" t="str">
        <x:v>GJ2-VFX-001_真实之眼金色瞳纹</x:v>
      </x:c>
      <x:c r="C541" s="21" t="str">
        <x:v>VFX</x:v>
      </x:c>
      <x:c r="D541" s="21" t="str">
        <x:v>真实之眼金色瞳纹</x:v>
      </x:c>
      <x:c r="E541" s="21" t="str">
        <x:v>标准</x:v>
      </x:c>
      <x:c r="F541" s="21" t="str">
        <x:v>否</x:v>
      </x:c>
    </x:row>
    <x:row r="542">
      <x:c r="A542" s="36" t="n">
        <x:v>21</x:v>
      </x:c>
      <x:c r="B542" s="21" t="str">
        <x:v>GJ2-VFX-008_落日长弓流火纹</x:v>
      </x:c>
      <x:c r="C542" s="21" t="str">
        <x:v>VFX</x:v>
      </x:c>
      <x:c r="D542" s="21" t="str">
        <x:v>落日长弓流火纹</x:v>
      </x:c>
      <x:c r="E542" s="21" t="str">
        <x:v>标准</x:v>
      </x:c>
      <x:c r="F542" s="21" t="str">
        <x:v>否</x:v>
      </x:c>
    </x:row>
    <x:row r="543">
      <x:c r="A543" s="36" t="n">
        <x:v>21</x:v>
      </x:c>
      <x:c r="B543" s="21" t="str">
        <x:v>GJ2-VFX-020_血色裂缝</x:v>
      </x:c>
      <x:c r="C543" s="21" t="str">
        <x:v>VFX</x:v>
      </x:c>
      <x:c r="D543" s="21" t="str">
        <x:v>血色裂缝</x:v>
      </x:c>
      <x:c r="E543" s="21" t="str">
        <x:v>标准</x:v>
      </x:c>
      <x:c r="F543" s="21" t="str">
        <x:v>否</x:v>
      </x:c>
    </x:row>
    <x:row r="544">
      <x:c r="A544" s="36" t="n">
        <x:v>21</x:v>
      </x:c>
      <x:c r="B544" s="21" t="str">
        <x:v>GJ2-VOC-001_萧尘</x:v>
      </x:c>
      <x:c r="C544" s="21" t="str">
        <x:v>VOC</x:v>
      </x:c>
      <x:c r="D544" s="21" t="str">
        <x:v>萧尘音色</x:v>
      </x:c>
      <x:c r="E544" s="21" t="str">
        <x:v>对白/VO</x:v>
      </x:c>
      <x:c r="F544" s="21" t="str">
        <x:v>否</x:v>
      </x:c>
    </x:row>
    <x:row r="545">
      <x:c r="A545" s="36" t="n">
        <x:v>21</x:v>
      </x:c>
      <x:c r="B545" s="21" t="str">
        <x:v>GJ2-VOC-003_川慕枫</x:v>
      </x:c>
      <x:c r="C545" s="21" t="str">
        <x:v>VOC</x:v>
      </x:c>
      <x:c r="D545" s="21" t="str">
        <x:v>川慕枫音色</x:v>
      </x:c>
      <x:c r="E545" s="21" t="str">
        <x:v>对白/VO</x:v>
      </x:c>
      <x:c r="F545" s="21" t="str">
        <x:v>否</x:v>
      </x:c>
    </x:row>
    <x:row r="546">
      <x:c r="A546" s="36" t="n">
        <x:v>21</x:v>
      </x:c>
      <x:c r="B546" s="21" t="str">
        <x:v>GJ2-VOC-005_赵玉清</x:v>
      </x:c>
      <x:c r="C546" s="21" t="str">
        <x:v>VOC</x:v>
      </x:c>
      <x:c r="D546" s="21" t="str">
        <x:v>赵玉清音色</x:v>
      </x:c>
      <x:c r="E546" s="21" t="str">
        <x:v>对白/VO</x:v>
      </x:c>
      <x:c r="F546" s="21" t="str">
        <x:v>否</x:v>
      </x:c>
    </x:row>
    <x:row r="547">
      <x:c r="A547" s="36" t="n">
        <x:v>21</x:v>
      </x:c>
      <x:c r="B547" s="21" t="str">
        <x:v>GJ2-VOC-006_方成虎</x:v>
      </x:c>
      <x:c r="C547" s="21" t="str">
        <x:v>VOC</x:v>
      </x:c>
      <x:c r="D547" s="21" t="str">
        <x:v>方成虎音色</x:v>
      </x:c>
      <x:c r="E547" s="21" t="str">
        <x:v>对白/VO</x:v>
      </x:c>
      <x:c r="F547" s="21" t="str">
        <x:v>否</x:v>
      </x:c>
    </x:row>
    <x:row r="548">
      <x:c r="A548" s="36" t="n">
        <x:v>22</x:v>
      </x:c>
      <x:c r="B548" s="21" t="str">
        <x:v>GJ2-CHR-001_萧尘</x:v>
      </x:c>
      <x:c r="C548" s="21" t="str">
        <x:v>CHR</x:v>
      </x:c>
      <x:c r="D548" s="21" t="str">
        <x:v>萧尘</x:v>
      </x:c>
      <x:c r="E548" s="21" t="str">
        <x:v>标准</x:v>
      </x:c>
      <x:c r="F548" s="21" t="str">
        <x:v>否</x:v>
      </x:c>
    </x:row>
    <x:row r="549">
      <x:c r="A549" s="36" t="n">
        <x:v>22</x:v>
      </x:c>
      <x:c r="B549" s="21" t="str">
        <x:v>GJ2-CHR-002_萧衍</x:v>
      </x:c>
      <x:c r="C549" s="21" t="str">
        <x:v>CHR</x:v>
      </x:c>
      <x:c r="D549" s="21" t="str">
        <x:v>萧衍</x:v>
      </x:c>
      <x:c r="E549" s="21" t="str">
        <x:v>标准</x:v>
      </x:c>
      <x:c r="F549" s="21" t="str">
        <x:v>是</x:v>
      </x:c>
    </x:row>
    <x:row r="550">
      <x:c r="A550" s="36" t="n">
        <x:v>22</x:v>
      </x:c>
      <x:c r="B550" s="21" t="str">
        <x:v>GJ2-CHR-003_川慕枫</x:v>
      </x:c>
      <x:c r="C550" s="21" t="str">
        <x:v>CHR</x:v>
      </x:c>
      <x:c r="D550" s="21" t="str">
        <x:v>川慕枫</x:v>
      </x:c>
      <x:c r="E550" s="21" t="str">
        <x:v>标准</x:v>
      </x:c>
      <x:c r="F550" s="21" t="str">
        <x:v>否</x:v>
      </x:c>
    </x:row>
    <x:row r="551">
      <x:c r="A551" s="36" t="n">
        <x:v>22</x:v>
      </x:c>
      <x:c r="B551" s="21" t="str">
        <x:v>GJ2-CHR-005_赵玉清</x:v>
      </x:c>
      <x:c r="C551" s="21" t="str">
        <x:v>CHR</x:v>
      </x:c>
      <x:c r="D551" s="21" t="str">
        <x:v>赵玉清</x:v>
      </x:c>
      <x:c r="E551" s="21" t="str">
        <x:v>标准</x:v>
      </x:c>
      <x:c r="F551" s="21" t="str">
        <x:v>否</x:v>
      </x:c>
    </x:row>
    <x:row r="552">
      <x:c r="A552" s="36" t="n">
        <x:v>22</x:v>
      </x:c>
      <x:c r="B552" s="21" t="str">
        <x:v>GJ2-CHR-006_方成虎</x:v>
      </x:c>
      <x:c r="C552" s="21" t="str">
        <x:v>CHR</x:v>
      </x:c>
      <x:c r="D552" s="21" t="str">
        <x:v>方成虎</x:v>
      </x:c>
      <x:c r="E552" s="21" t="str">
        <x:v>标准</x:v>
      </x:c>
      <x:c r="F552" s="21" t="str">
        <x:v>否</x:v>
      </x:c>
    </x:row>
    <x:row r="553">
      <x:c r="A553" s="36" t="n">
        <x:v>22</x:v>
      </x:c>
      <x:c r="B553" s="21" t="str">
        <x:v>GJ2-CHR-045_天行新人组</x:v>
      </x:c>
      <x:c r="C553" s="21" t="str">
        <x:v>CHR</x:v>
      </x:c>
      <x:c r="D553" s="21" t="str">
        <x:v>天行新人组</x:v>
      </x:c>
      <x:c r="E553" s="21" t="str">
        <x:v>标准</x:v>
      </x:c>
      <x:c r="F553" s="21" t="str">
        <x:v>否</x:v>
      </x:c>
    </x:row>
    <x:row r="554">
      <x:c r="A554" s="36" t="n">
        <x:v>22</x:v>
      </x:c>
      <x:c r="B554" s="21" t="str">
        <x:v>GJ2-CRE-023_深渊统领</x:v>
      </x:c>
      <x:c r="C554" s="21" t="str">
        <x:v>CHR</x:v>
      </x:c>
      <x:c r="D554" s="21" t="str">
        <x:v>深渊统领</x:v>
      </x:c>
      <x:c r="E554" s="21" t="str">
        <x:v>标准</x:v>
      </x:c>
      <x:c r="F554" s="21" t="str">
        <x:v>否</x:v>
      </x:c>
    </x:row>
    <x:row r="555">
      <x:c r="A555" s="36" t="n">
        <x:v>22</x:v>
      </x:c>
      <x:c r="B555" s="21" t="str">
        <x:v>GJ2-CST-002_萧尘战损血污装</x:v>
      </x:c>
      <x:c r="C555" s="21" t="str">
        <x:v>CST</x:v>
      </x:c>
      <x:c r="D555" s="21" t="str">
        <x:v>萧尘战损血污装</x:v>
      </x:c>
      <x:c r="E555" s="21" t="str">
        <x:v>受伤/血污</x:v>
      </x:c>
      <x:c r="F555" s="21" t="str">
        <x:v>否</x:v>
      </x:c>
    </x:row>
    <x:row r="556">
      <x:c r="A556" s="36" t="n">
        <x:v>22</x:v>
      </x:c>
      <x:c r="B556" s="21" t="str">
        <x:v>GJ2-HUD-001_系统HUD空白母版</x:v>
      </x:c>
      <x:c r="C556" s="21" t="str">
        <x:v>HUD</x:v>
      </x:c>
      <x:c r="D556" s="21" t="str">
        <x:v>系统HUD空白母版</x:v>
      </x:c>
      <x:c r="E556" s="21" t="str">
        <x:v>标准</x:v>
      </x:c>
      <x:c r="F556" s="21" t="str">
        <x:v>否</x:v>
      </x:c>
    </x:row>
    <x:row r="557">
      <x:c r="A557" s="36" t="n">
        <x:v>22</x:v>
      </x:c>
      <x:c r="B557" s="21" t="str">
        <x:v>GJ2-HUD-011_传讯与联络HUD</x:v>
      </x:c>
      <x:c r="C557" s="21" t="str">
        <x:v>HUD</x:v>
      </x:c>
      <x:c r="D557" s="21" t="str">
        <x:v>传讯与联络HUD</x:v>
      </x:c>
      <x:c r="E557" s="21" t="str">
        <x:v>标准</x:v>
      </x:c>
      <x:c r="F557" s="21" t="str">
        <x:v>否</x:v>
      </x:c>
    </x:row>
    <x:row r="558">
      <x:c r="A558" s="36" t="n">
        <x:v>22</x:v>
      </x:c>
      <x:c r="B558" s="21" t="str">
        <x:v>GJ2-HUD-012_系统与位面播报HUD</x:v>
      </x:c>
      <x:c r="C558" s="21" t="str">
        <x:v>HUD</x:v>
      </x:c>
      <x:c r="D558" s="21" t="str">
        <x:v>系统与位面播报HUD</x:v>
      </x:c>
      <x:c r="E558" s="21" t="str">
        <x:v>标准</x:v>
      </x:c>
      <x:c r="F558" s="21" t="str">
        <x:v>否</x:v>
      </x:c>
    </x:row>
    <x:row r="559">
      <x:c r="A559" s="36" t="n">
        <x:v>22</x:v>
      </x:c>
      <x:c r="B559" s="21" t="str">
        <x:v>GJ2-PRP-001_紫萧神弓落日长弓</x:v>
      </x:c>
      <x:c r="C559" s="21" t="str">
        <x:v>PRP</x:v>
      </x:c>
      <x:c r="D559" s="21" t="str">
        <x:v>紫萧神弓/落日长弓</x:v>
      </x:c>
      <x:c r="E559" s="21" t="str">
        <x:v>标准</x:v>
      </x:c>
      <x:c r="F559" s="21" t="str">
        <x:v>否</x:v>
      </x:c>
    </x:row>
    <x:row r="560">
      <x:c r="A560" s="36" t="n">
        <x:v>22</x:v>
      </x:c>
      <x:c r="B560" s="21" t="str">
        <x:v>GJ2-PRP-004_方成虎长枪</x:v>
      </x:c>
      <x:c r="C560" s="21" t="str">
        <x:v>PRP</x:v>
      </x:c>
      <x:c r="D560" s="21" t="str">
        <x:v>方成虎长枪</x:v>
      </x:c>
      <x:c r="E560" s="21" t="str">
        <x:v>标准</x:v>
      </x:c>
      <x:c r="F560" s="21" t="str">
        <x:v>否</x:v>
      </x:c>
    </x:row>
    <x:row r="561">
      <x:c r="A561" s="36" t="n">
        <x:v>22</x:v>
      </x:c>
      <x:c r="B561" s="21" t="str">
        <x:v>GJ2-PRP-008_传讯石</x:v>
      </x:c>
      <x:c r="C561" s="21" t="str">
        <x:v>PRP</x:v>
      </x:c>
      <x:c r="D561" s="21" t="str">
        <x:v>传讯石</x:v>
      </x:c>
      <x:c r="E561" s="21" t="str">
        <x:v>标准</x:v>
      </x:c>
      <x:c r="F561" s="21" t="str">
        <x:v>否</x:v>
      </x:c>
    </x:row>
    <x:row r="562">
      <x:c r="A562" s="36" t="n">
        <x:v>22</x:v>
      </x:c>
      <x:c r="B562" s="21" t="str">
        <x:v>GJ2-PRP-011_药剂瓶组</x:v>
      </x:c>
      <x:c r="C562" s="21" t="str">
        <x:v>PRP</x:v>
      </x:c>
      <x:c r="D562" s="21" t="str">
        <x:v>药剂瓶组</x:v>
      </x:c>
      <x:c r="E562" s="21" t="str">
        <x:v>标准</x:v>
      </x:c>
      <x:c r="F562" s="21" t="str">
        <x:v>否</x:v>
      </x:c>
    </x:row>
    <x:row r="563">
      <x:c r="A563" s="36" t="n">
        <x:v>22</x:v>
      </x:c>
      <x:c r="B563" s="21" t="str">
        <x:v>GJ2-PRP-019_领地城防图</x:v>
      </x:c>
      <x:c r="C563" s="21" t="str">
        <x:v>PRP</x:v>
      </x:c>
      <x:c r="D563" s="21" t="str">
        <x:v>领地城防图</x:v>
      </x:c>
      <x:c r="E563" s="21" t="str">
        <x:v>标准</x:v>
      </x:c>
      <x:c r="F563" s="21" t="str">
        <x:v>否</x:v>
      </x:c>
    </x:row>
    <x:row r="564">
      <x:c r="A564" s="36" t="n">
        <x:v>22</x:v>
      </x:c>
      <x:c r="B564" s="21" t="str">
        <x:v>GJ2-PRP-021_箭筒与箭矢组</x:v>
      </x:c>
      <x:c r="C564" s="21" t="str">
        <x:v>PRP</x:v>
      </x:c>
      <x:c r="D564" s="21" t="str">
        <x:v>箭筒与箭矢组</x:v>
      </x:c>
      <x:c r="E564" s="21" t="str">
        <x:v>标准</x:v>
      </x:c>
      <x:c r="F564" s="21" t="str">
        <x:v>否</x:v>
      </x:c>
    </x:row>
    <x:row r="565">
      <x:c r="A565" s="36" t="n">
        <x:v>22</x:v>
      </x:c>
      <x:c r="B565" s="21" t="str">
        <x:v>GJ2-SCN-005_天行领地-城墙</x:v>
      </x:c>
      <x:c r="C565" s="21" t="str">
        <x:v>SCN</x:v>
      </x:c>
      <x:c r="D565" s="21" t="str">
        <x:v>天行领地-城墙</x:v>
      </x:c>
      <x:c r="E565" s="21" t="str">
        <x:v>夜 内、夜 外、日 外、黄昏 外</x:v>
      </x:c>
      <x:c r="F565" s="21" t="str">
        <x:v>否</x:v>
      </x:c>
    </x:row>
    <x:row r="566">
      <x:c r="A566" s="36" t="n">
        <x:v>22</x:v>
      </x:c>
      <x:c r="B566" s="21" t="str">
        <x:v>GJ2-SCN-012_天行领地-防御塔顶</x:v>
      </x:c>
      <x:c r="C566" s="21" t="str">
        <x:v>SCN</x:v>
      </x:c>
      <x:c r="D566" s="21" t="str">
        <x:v>天行领地-防御塔顶</x:v>
      </x:c>
      <x:c r="E566" s="21" t="str">
        <x:v>夜 内、夜 外、日 外、黄昏 外</x:v>
      </x:c>
      <x:c r="F566" s="21" t="str">
        <x:v>否</x:v>
      </x:c>
    </x:row>
    <x:row r="567">
      <x:c r="A567" s="36" t="n">
        <x:v>22</x:v>
      </x:c>
      <x:c r="B567" s="21" t="str">
        <x:v>GJ2-SCN-035_天行领地-城墙垛口</x:v>
      </x:c>
      <x:c r="C567" s="21" t="str">
        <x:v>SCN</x:v>
      </x:c>
      <x:c r="D567" s="21" t="str">
        <x:v>天行领地-城墙垛口</x:v>
      </x:c>
      <x:c r="E567" s="21" t="str">
        <x:v>日 外</x:v>
      </x:c>
      <x:c r="F567" s="21" t="str">
        <x:v>否</x:v>
      </x:c>
    </x:row>
    <x:row r="568">
      <x:c r="A568" s="36" t="n">
        <x:v>22</x:v>
      </x:c>
      <x:c r="B568" s="21" t="str">
        <x:v>GJ2-SCN-048_天行领地-城墙垛口后</x:v>
      </x:c>
      <x:c r="C568" s="21" t="str">
        <x:v>SCN</x:v>
      </x:c>
      <x:c r="D568" s="21" t="str">
        <x:v>天行领地-城墙垛口后</x:v>
      </x:c>
      <x:c r="E568" s="21" t="str">
        <x:v>日 外</x:v>
      </x:c>
      <x:c r="F568" s="21" t="str">
        <x:v>否</x:v>
      </x:c>
    </x:row>
    <x:row r="569">
      <x:c r="A569" s="36" t="n">
        <x:v>22</x:v>
      </x:c>
      <x:c r="B569" s="21" t="str">
        <x:v>GJ2-SCN-050_天行领地-城墙内部</x:v>
      </x:c>
      <x:c r="C569" s="21" t="str">
        <x:v>SCN</x:v>
      </x:c>
      <x:c r="D569" s="21" t="str">
        <x:v>天行领地-城墙内部</x:v>
      </x:c>
      <x:c r="E569" s="21" t="str">
        <x:v>日 外</x:v>
      </x:c>
      <x:c r="F569" s="21" t="str">
        <x:v>否</x:v>
      </x:c>
    </x:row>
    <x:row r="570">
      <x:c r="A570" s="36" t="n">
        <x:v>22</x:v>
      </x:c>
      <x:c r="B570" s="21" t="str">
        <x:v>GJ2-SCN-051_天行领地-城墙箭楼</x:v>
      </x:c>
      <x:c r="C570" s="21" t="str">
        <x:v>SCN</x:v>
      </x:c>
      <x:c r="D570" s="21" t="str">
        <x:v>天行领地-城墙箭楼</x:v>
      </x:c>
      <x:c r="E570" s="21" t="str">
        <x:v>夜 内</x:v>
      </x:c>
      <x:c r="F570" s="21" t="str">
        <x:v>否</x:v>
      </x:c>
    </x:row>
    <x:row r="571">
      <x:c r="A571" s="36" t="n">
        <x:v>22</x:v>
      </x:c>
      <x:c r="B571" s="21" t="str">
        <x:v>GJ2-SCN-062_天行领地-城墙上空</x:v>
      </x:c>
      <x:c r="C571" s="21" t="str">
        <x:v>SCN</x:v>
      </x:c>
      <x:c r="D571" s="21" t="str">
        <x:v>天行领地-城墙上空</x:v>
      </x:c>
      <x:c r="E571" s="21" t="str">
        <x:v>夜 外</x:v>
      </x:c>
      <x:c r="F571" s="21" t="str">
        <x:v>否</x:v>
      </x:c>
    </x:row>
    <x:row r="572">
      <x:c r="A572" s="36" t="n">
        <x:v>22</x:v>
      </x:c>
      <x:c r="B572" s="21" t="str">
        <x:v>GJ2-VFX-020_血色裂缝</x:v>
      </x:c>
      <x:c r="C572" s="21" t="str">
        <x:v>VFX</x:v>
      </x:c>
      <x:c r="D572" s="21" t="str">
        <x:v>血色裂缝</x:v>
      </x:c>
      <x:c r="E572" s="21" t="str">
        <x:v>标准</x:v>
      </x:c>
      <x:c r="F572" s="21" t="str">
        <x:v>否</x:v>
      </x:c>
    </x:row>
    <x:row r="573">
      <x:c r="A573" s="36" t="n">
        <x:v>22</x:v>
      </x:c>
      <x:c r="B573" s="21" t="str">
        <x:v>GJ2-VOC-001_萧尘</x:v>
      </x:c>
      <x:c r="C573" s="21" t="str">
        <x:v>VOC</x:v>
      </x:c>
      <x:c r="D573" s="21" t="str">
        <x:v>萧尘音色</x:v>
      </x:c>
      <x:c r="E573" s="21" t="str">
        <x:v>对白/VO</x:v>
      </x:c>
      <x:c r="F573" s="21" t="str">
        <x:v>否</x:v>
      </x:c>
    </x:row>
    <x:row r="574">
      <x:c r="A574" s="36" t="n">
        <x:v>22</x:v>
      </x:c>
      <x:c r="B574" s="21" t="str">
        <x:v>GJ2-VOC-003_川慕枫</x:v>
      </x:c>
      <x:c r="C574" s="21" t="str">
        <x:v>VOC</x:v>
      </x:c>
      <x:c r="D574" s="21" t="str">
        <x:v>川慕枫音色</x:v>
      </x:c>
      <x:c r="E574" s="21" t="str">
        <x:v>对白/VO</x:v>
      </x:c>
      <x:c r="F574" s="21" t="str">
        <x:v>否</x:v>
      </x:c>
    </x:row>
    <x:row r="575">
      <x:c r="A575" s="36" t="n">
        <x:v>22</x:v>
      </x:c>
      <x:c r="B575" s="21" t="str">
        <x:v>GJ2-VOC-005_赵玉清</x:v>
      </x:c>
      <x:c r="C575" s="21" t="str">
        <x:v>VOC</x:v>
      </x:c>
      <x:c r="D575" s="21" t="str">
        <x:v>赵玉清音色</x:v>
      </x:c>
      <x:c r="E575" s="21" t="str">
        <x:v>对白/VO</x:v>
      </x:c>
      <x:c r="F575" s="21" t="str">
        <x:v>否</x:v>
      </x:c>
    </x:row>
    <x:row r="576">
      <x:c r="A576" s="36" t="n">
        <x:v>22</x:v>
      </x:c>
      <x:c r="B576" s="21" t="str">
        <x:v>GJ2-VOC-006_方成虎</x:v>
      </x:c>
      <x:c r="C576" s="21" t="str">
        <x:v>VOC</x:v>
      </x:c>
      <x:c r="D576" s="21" t="str">
        <x:v>方成虎音色</x:v>
      </x:c>
      <x:c r="E576" s="21" t="str">
        <x:v>对白/VO</x:v>
      </x:c>
      <x:c r="F576" s="21" t="str">
        <x:v>否</x:v>
      </x:c>
    </x:row>
    <x:row r="577">
      <x:c r="A577" s="36" t="n">
        <x:v>22</x:v>
      </x:c>
      <x:c r="B577" s="21" t="str">
        <x:v>GJ2-VOC-081_位面播报音色</x:v>
      </x:c>
      <x:c r="C577" s="21" t="str">
        <x:v>VOC</x:v>
      </x:c>
      <x:c r="D577" s="21" t="str">
        <x:v>位面播报音色</x:v>
      </x:c>
      <x:c r="E577" s="21" t="str">
        <x:v>系统VO</x:v>
      </x:c>
      <x:c r="F577" s="21" t="str">
        <x:v>否</x:v>
      </x:c>
    </x:row>
    <x:row r="578">
      <x:c r="A578" s="36" t="n">
        <x:v>23</x:v>
      </x:c>
      <x:c r="B578" s="21" t="str">
        <x:v>GJ2-CHR-001_萧尘</x:v>
      </x:c>
      <x:c r="C578" s="21" t="str">
        <x:v>CHR</x:v>
      </x:c>
      <x:c r="D578" s="21" t="str">
        <x:v>萧尘</x:v>
      </x:c>
      <x:c r="E578" s="21" t="str">
        <x:v>标准</x:v>
      </x:c>
      <x:c r="F578" s="21" t="str">
        <x:v>否</x:v>
      </x:c>
    </x:row>
    <x:row r="579">
      <x:c r="A579" s="36" t="n">
        <x:v>23</x:v>
      </x:c>
      <x:c r="B579" s="21" t="str">
        <x:v>GJ2-CHR-002_萧衍</x:v>
      </x:c>
      <x:c r="C579" s="21" t="str">
        <x:v>CHR</x:v>
      </x:c>
      <x:c r="D579" s="21" t="str">
        <x:v>萧衍</x:v>
      </x:c>
      <x:c r="E579" s="21" t="str">
        <x:v>标准</x:v>
      </x:c>
      <x:c r="F579" s="21" t="str">
        <x:v>否</x:v>
      </x:c>
    </x:row>
    <x:row r="580">
      <x:c r="A580" s="36" t="n">
        <x:v>23</x:v>
      </x:c>
      <x:c r="B580" s="21" t="str">
        <x:v>GJ2-CHR-003_川慕枫</x:v>
      </x:c>
      <x:c r="C580" s="21" t="str">
        <x:v>CHR</x:v>
      </x:c>
      <x:c r="D580" s="21" t="str">
        <x:v>川慕枫</x:v>
      </x:c>
      <x:c r="E580" s="21" t="str">
        <x:v>标准</x:v>
      </x:c>
      <x:c r="F580" s="21" t="str">
        <x:v>否</x:v>
      </x:c>
    </x:row>
    <x:row r="581">
      <x:c r="A581" s="36" t="n">
        <x:v>23</x:v>
      </x:c>
      <x:c r="B581" s="21" t="str">
        <x:v>GJ2-CHR-004_辰战</x:v>
      </x:c>
      <x:c r="C581" s="21" t="str">
        <x:v>CHR</x:v>
      </x:c>
      <x:c r="D581" s="21" t="str">
        <x:v>辰战</x:v>
      </x:c>
      <x:c r="E581" s="21" t="str">
        <x:v>标准</x:v>
      </x:c>
      <x:c r="F581" s="21" t="str">
        <x:v>否</x:v>
      </x:c>
    </x:row>
    <x:row r="582">
      <x:c r="A582" s="36" t="n">
        <x:v>23</x:v>
      </x:c>
      <x:c r="B582" s="21" t="str">
        <x:v>GJ2-CHR-005_赵玉清</x:v>
      </x:c>
      <x:c r="C582" s="21" t="str">
        <x:v>CHR</x:v>
      </x:c>
      <x:c r="D582" s="21" t="str">
        <x:v>赵玉清</x:v>
      </x:c>
      <x:c r="E582" s="21" t="str">
        <x:v>标准</x:v>
      </x:c>
      <x:c r="F582" s="21" t="str">
        <x:v>否</x:v>
      </x:c>
    </x:row>
    <x:row r="583">
      <x:c r="A583" s="36" t="n">
        <x:v>23</x:v>
      </x:c>
      <x:c r="B583" s="21" t="str">
        <x:v>GJ2-CHR-006_方成虎</x:v>
      </x:c>
      <x:c r="C583" s="21" t="str">
        <x:v>CHR</x:v>
      </x:c>
      <x:c r="D583" s="21" t="str">
        <x:v>方成虎</x:v>
      </x:c>
      <x:c r="E583" s="21" t="str">
        <x:v>标准</x:v>
      </x:c>
      <x:c r="F583" s="21" t="str">
        <x:v>否</x:v>
      </x:c>
    </x:row>
    <x:row r="584">
      <x:c r="A584" s="36" t="n">
        <x:v>23</x:v>
      </x:c>
      <x:c r="B584" s="21" t="str">
        <x:v>GJ2-CHR-045_天行新人组</x:v>
      </x:c>
      <x:c r="C584" s="21" t="str">
        <x:v>CHR</x:v>
      </x:c>
      <x:c r="D584" s="21" t="str">
        <x:v>天行新人组</x:v>
      </x:c>
      <x:c r="E584" s="21" t="str">
        <x:v>标准</x:v>
      </x:c>
      <x:c r="F584" s="21" t="str">
        <x:v>否</x:v>
      </x:c>
    </x:row>
    <x:row r="585">
      <x:c r="A585" s="36" t="n">
        <x:v>23</x:v>
      </x:c>
      <x:c r="B585" s="21" t="str">
        <x:v>GJ2-CHR-054_城市百姓组</x:v>
      </x:c>
      <x:c r="C585" s="21" t="str">
        <x:v>CHR</x:v>
      </x:c>
      <x:c r="D585" s="21" t="str">
        <x:v>城市百姓组</x:v>
      </x:c>
      <x:c r="E585" s="21" t="str">
        <x:v>标准</x:v>
      </x:c>
      <x:c r="F585" s="21" t="str">
        <x:v>否</x:v>
      </x:c>
    </x:row>
    <x:row r="586">
      <x:c r="A586" s="36" t="n">
        <x:v>23</x:v>
      </x:c>
      <x:c r="B586" s="21" t="str">
        <x:v>GJ2-CRE-023_深渊统领</x:v>
      </x:c>
      <x:c r="C586" s="21" t="str">
        <x:v>CHR</x:v>
      </x:c>
      <x:c r="D586" s="21" t="str">
        <x:v>深渊统领</x:v>
      </x:c>
      <x:c r="E586" s="21" t="str">
        <x:v>标准</x:v>
      </x:c>
      <x:c r="F586" s="21" t="str">
        <x:v>否</x:v>
      </x:c>
    </x:row>
    <x:row r="587">
      <x:c r="A587" s="36" t="n">
        <x:v>23</x:v>
      </x:c>
      <x:c r="B587" s="21" t="str">
        <x:v>GJ2-HUD-011_传讯与联络HUD</x:v>
      </x:c>
      <x:c r="C587" s="21" t="str">
        <x:v>HUD</x:v>
      </x:c>
      <x:c r="D587" s="21" t="str">
        <x:v>传讯与联络HUD</x:v>
      </x:c>
      <x:c r="E587" s="21" t="str">
        <x:v>标准</x:v>
      </x:c>
      <x:c r="F587" s="21" t="str">
        <x:v>否</x:v>
      </x:c>
    </x:row>
    <x:row r="588">
      <x:c r="A588" s="36" t="n">
        <x:v>23</x:v>
      </x:c>
      <x:c r="B588" s="21" t="str">
        <x:v>GJ2-PRP-001_紫萧神弓落日长弓</x:v>
      </x:c>
      <x:c r="C588" s="21" t="str">
        <x:v>PRP</x:v>
      </x:c>
      <x:c r="D588" s="21" t="str">
        <x:v>紫萧神弓/落日长弓</x:v>
      </x:c>
      <x:c r="E588" s="21" t="str">
        <x:v>标准</x:v>
      </x:c>
      <x:c r="F588" s="21" t="str">
        <x:v>否</x:v>
      </x:c>
    </x:row>
    <x:row r="589">
      <x:c r="A589" s="36" t="n">
        <x:v>23</x:v>
      </x:c>
      <x:c r="B589" s="21" t="str">
        <x:v>GJ2-PRP-004_方成虎长枪</x:v>
      </x:c>
      <x:c r="C589" s="21" t="str">
        <x:v>PRP</x:v>
      </x:c>
      <x:c r="D589" s="21" t="str">
        <x:v>方成虎长枪</x:v>
      </x:c>
      <x:c r="E589" s="21" t="str">
        <x:v>标准</x:v>
      </x:c>
      <x:c r="F589" s="21" t="str">
        <x:v>否</x:v>
      </x:c>
    </x:row>
    <x:row r="590">
      <x:c r="A590" s="36" t="n">
        <x:v>23</x:v>
      </x:c>
      <x:c r="B590" s="21" t="str">
        <x:v>GJ2-PRP-006_辰战长刀</x:v>
      </x:c>
      <x:c r="C590" s="21" t="str">
        <x:v>PRP</x:v>
      </x:c>
      <x:c r="D590" s="21" t="str">
        <x:v>辰战长刀</x:v>
      </x:c>
      <x:c r="E590" s="21" t="str">
        <x:v>标准</x:v>
      </x:c>
      <x:c r="F590" s="21" t="str">
        <x:v>否</x:v>
      </x:c>
    </x:row>
    <x:row r="591">
      <x:c r="A591" s="36" t="n">
        <x:v>23</x:v>
      </x:c>
      <x:c r="B591" s="21" t="str">
        <x:v>GJ2-PRP-008_传讯石</x:v>
      </x:c>
      <x:c r="C591" s="21" t="str">
        <x:v>PRP</x:v>
      </x:c>
      <x:c r="D591" s="21" t="str">
        <x:v>传讯石</x:v>
      </x:c>
      <x:c r="E591" s="21" t="str">
        <x:v>标准</x:v>
      </x:c>
      <x:c r="F591" s="21" t="str">
        <x:v>否</x:v>
      </x:c>
    </x:row>
    <x:row r="592">
      <x:c r="A592" s="36" t="n">
        <x:v>23</x:v>
      </x:c>
      <x:c r="B592" s="21" t="str">
        <x:v>GJ2-PRP-018_公会仓库铜钥匙</x:v>
      </x:c>
      <x:c r="C592" s="21" t="str">
        <x:v>PRP</x:v>
      </x:c>
      <x:c r="D592" s="21" t="str">
        <x:v>公会仓库铜钥匙</x:v>
      </x:c>
      <x:c r="E592" s="21" t="str">
        <x:v>标准</x:v>
      </x:c>
      <x:c r="F592" s="21" t="str">
        <x:v>是</x:v>
      </x:c>
    </x:row>
    <x:row r="593">
      <x:c r="A593" s="36" t="n">
        <x:v>23</x:v>
      </x:c>
      <x:c r="B593" s="21" t="str">
        <x:v>GJ2-SCN-005_天行领地-城墙</x:v>
      </x:c>
      <x:c r="C593" s="21" t="str">
        <x:v>SCN</x:v>
      </x:c>
      <x:c r="D593" s="21" t="str">
        <x:v>天行领地-城墙</x:v>
      </x:c>
      <x:c r="E593" s="21" t="str">
        <x:v>夜 内、夜 外、日 外、黄昏 外</x:v>
      </x:c>
      <x:c r="F593" s="21" t="str">
        <x:v>否</x:v>
      </x:c>
    </x:row>
    <x:row r="594">
      <x:c r="A594" s="36" t="n">
        <x:v>23</x:v>
      </x:c>
      <x:c r="B594" s="21" t="str">
        <x:v>GJ2-SCN-006_无双城-传送阵广场</x:v>
      </x:c>
      <x:c r="C594" s="21" t="str">
        <x:v>SCN</x:v>
      </x:c>
      <x:c r="D594" s="21" t="str">
        <x:v>无双城-传送阵广场</x:v>
      </x:c>
      <x:c r="E594" s="21" t="str">
        <x:v>日 外</x:v>
      </x:c>
      <x:c r="F594" s="21" t="str">
        <x:v>否</x:v>
      </x:c>
    </x:row>
    <x:row r="595">
      <x:c r="A595" s="36" t="n">
        <x:v>23</x:v>
      </x:c>
      <x:c r="B595" s="21" t="str">
        <x:v>GJ2-SCN-035_天行领地-城墙垛口</x:v>
      </x:c>
      <x:c r="C595" s="21" t="str">
        <x:v>SCN</x:v>
      </x:c>
      <x:c r="D595" s="21" t="str">
        <x:v>天行领地-城墙垛口</x:v>
      </x:c>
      <x:c r="E595" s="21" t="str">
        <x:v>日 外</x:v>
      </x:c>
      <x:c r="F595" s="21" t="str">
        <x:v>否</x:v>
      </x:c>
    </x:row>
    <x:row r="596">
      <x:c r="A596" s="36" t="n">
        <x:v>23</x:v>
      </x:c>
      <x:c r="B596" s="21" t="str">
        <x:v>GJ2-SCN-048_天行领地-城墙垛口后</x:v>
      </x:c>
      <x:c r="C596" s="21" t="str">
        <x:v>SCN</x:v>
      </x:c>
      <x:c r="D596" s="21" t="str">
        <x:v>天行领地-城墙垛口后</x:v>
      </x:c>
      <x:c r="E596" s="21" t="str">
        <x:v>日 外</x:v>
      </x:c>
      <x:c r="F596" s="21" t="str">
        <x:v>否</x:v>
      </x:c>
    </x:row>
    <x:row r="597">
      <x:c r="A597" s="36" t="n">
        <x:v>23</x:v>
      </x:c>
      <x:c r="B597" s="21" t="str">
        <x:v>GJ2-SCN-050_天行领地-城墙内部</x:v>
      </x:c>
      <x:c r="C597" s="21" t="str">
        <x:v>SCN</x:v>
      </x:c>
      <x:c r="D597" s="21" t="str">
        <x:v>天行领地-城墙内部</x:v>
      </x:c>
      <x:c r="E597" s="21" t="str">
        <x:v>日 外</x:v>
      </x:c>
      <x:c r="F597" s="21" t="str">
        <x:v>否</x:v>
      </x:c>
    </x:row>
    <x:row r="598">
      <x:c r="A598" s="36" t="n">
        <x:v>23</x:v>
      </x:c>
      <x:c r="B598" s="21" t="str">
        <x:v>GJ2-SCN-051_天行领地-城墙箭楼</x:v>
      </x:c>
      <x:c r="C598" s="21" t="str">
        <x:v>SCN</x:v>
      </x:c>
      <x:c r="D598" s="21" t="str">
        <x:v>天行领地-城墙箭楼</x:v>
      </x:c>
      <x:c r="E598" s="21" t="str">
        <x:v>夜 内</x:v>
      </x:c>
      <x:c r="F598" s="21" t="str">
        <x:v>否</x:v>
      </x:c>
    </x:row>
    <x:row r="599">
      <x:c r="A599" s="36" t="n">
        <x:v>23</x:v>
      </x:c>
      <x:c r="B599" s="21" t="str">
        <x:v>GJ2-SCN-062_天行领地-城墙上空</x:v>
      </x:c>
      <x:c r="C599" s="21" t="str">
        <x:v>SCN</x:v>
      </x:c>
      <x:c r="D599" s="21" t="str">
        <x:v>天行领地-城墙上空</x:v>
      </x:c>
      <x:c r="E599" s="21" t="str">
        <x:v>夜 外</x:v>
      </x:c>
      <x:c r="F599" s="21" t="str">
        <x:v>否</x:v>
      </x:c>
    </x:row>
    <x:row r="600">
      <x:c r="A600" s="36" t="n">
        <x:v>23</x:v>
      </x:c>
      <x:c r="B600" s="21" t="str">
        <x:v>GJ2-VFX-019_传送阵光柱</x:v>
      </x:c>
      <x:c r="C600" s="21" t="str">
        <x:v>VFX</x:v>
      </x:c>
      <x:c r="D600" s="21" t="str">
        <x:v>传送阵光柱</x:v>
      </x:c>
      <x:c r="E600" s="21" t="str">
        <x:v>标准</x:v>
      </x:c>
      <x:c r="F600" s="21" t="str">
        <x:v>否</x:v>
      </x:c>
    </x:row>
    <x:row r="601">
      <x:c r="A601" s="36" t="n">
        <x:v>23</x:v>
      </x:c>
      <x:c r="B601" s="21" t="str">
        <x:v>GJ2-VFX-020_血色裂缝</x:v>
      </x:c>
      <x:c r="C601" s="21" t="str">
        <x:v>VFX</x:v>
      </x:c>
      <x:c r="D601" s="21" t="str">
        <x:v>血色裂缝</x:v>
      </x:c>
      <x:c r="E601" s="21" t="str">
        <x:v>标准</x:v>
      </x:c>
      <x:c r="F601" s="21" t="str">
        <x:v>否</x:v>
      </x:c>
    </x:row>
    <x:row r="602">
      <x:c r="A602" s="36" t="n">
        <x:v>23</x:v>
      </x:c>
      <x:c r="B602" s="21" t="str">
        <x:v>GJ2-VOC-001_萧尘</x:v>
      </x:c>
      <x:c r="C602" s="21" t="str">
        <x:v>VOC</x:v>
      </x:c>
      <x:c r="D602" s="21" t="str">
        <x:v>萧尘音色</x:v>
      </x:c>
      <x:c r="E602" s="21" t="str">
        <x:v>对白/VO</x:v>
      </x:c>
      <x:c r="F602" s="21" t="str">
        <x:v>否</x:v>
      </x:c>
    </x:row>
    <x:row r="603">
      <x:c r="A603" s="36" t="n">
        <x:v>23</x:v>
      </x:c>
      <x:c r="B603" s="21" t="str">
        <x:v>GJ2-VOC-002_萧衍</x:v>
      </x:c>
      <x:c r="C603" s="21" t="str">
        <x:v>VOC</x:v>
      </x:c>
      <x:c r="D603" s="21" t="str">
        <x:v>萧衍音色</x:v>
      </x:c>
      <x:c r="E603" s="21" t="str">
        <x:v>对白/VO</x:v>
      </x:c>
      <x:c r="F603" s="21" t="str">
        <x:v>是</x:v>
      </x:c>
    </x:row>
    <x:row r="604">
      <x:c r="A604" s="36" t="n">
        <x:v>23</x:v>
      </x:c>
      <x:c r="B604" s="21" t="str">
        <x:v>GJ2-VOC-003_川慕枫</x:v>
      </x:c>
      <x:c r="C604" s="21" t="str">
        <x:v>VOC</x:v>
      </x:c>
      <x:c r="D604" s="21" t="str">
        <x:v>川慕枫音色</x:v>
      </x:c>
      <x:c r="E604" s="21" t="str">
        <x:v>对白/VO</x:v>
      </x:c>
      <x:c r="F604" s="21" t="str">
        <x:v>否</x:v>
      </x:c>
    </x:row>
    <x:row r="605">
      <x:c r="A605" s="36" t="n">
        <x:v>23</x:v>
      </x:c>
      <x:c r="B605" s="21" t="str">
        <x:v>GJ2-VOC-004_辰战</x:v>
      </x:c>
      <x:c r="C605" s="21" t="str">
        <x:v>VOC</x:v>
      </x:c>
      <x:c r="D605" s="21" t="str">
        <x:v>辰战音色</x:v>
      </x:c>
      <x:c r="E605" s="21" t="str">
        <x:v>对白/VO</x:v>
      </x:c>
      <x:c r="F605" s="21" t="str">
        <x:v>否</x:v>
      </x:c>
    </x:row>
    <x:row r="606">
      <x:c r="A606" s="36" t="n">
        <x:v>23</x:v>
      </x:c>
      <x:c r="B606" s="21" t="str">
        <x:v>GJ2-VOC-005_赵玉清</x:v>
      </x:c>
      <x:c r="C606" s="21" t="str">
        <x:v>VOC</x:v>
      </x:c>
      <x:c r="D606" s="21" t="str">
        <x:v>赵玉清音色</x:v>
      </x:c>
      <x:c r="E606" s="21" t="str">
        <x:v>对白/VO</x:v>
      </x:c>
      <x:c r="F606" s="21" t="str">
        <x:v>否</x:v>
      </x:c>
    </x:row>
    <x:row r="607">
      <x:c r="A607" s="36" t="n">
        <x:v>23</x:v>
      </x:c>
      <x:c r="B607" s="21" t="str">
        <x:v>GJ2-VOC-006_方成虎</x:v>
      </x:c>
      <x:c r="C607" s="21" t="str">
        <x:v>VOC</x:v>
      </x:c>
      <x:c r="D607" s="21" t="str">
        <x:v>方成虎音色</x:v>
      </x:c>
      <x:c r="E607" s="21" t="str">
        <x:v>对白/VO</x:v>
      </x:c>
      <x:c r="F607" s="21" t="str">
        <x:v>否</x:v>
      </x:c>
    </x:row>
    <x:row r="608">
      <x:c r="A608" s="36" t="n">
        <x:v>23</x:v>
      </x:c>
      <x:c r="B608" s="21" t="str">
        <x:v>GJ2-VOC-027_深渊统领</x:v>
      </x:c>
      <x:c r="C608" s="21" t="str">
        <x:v>VOC</x:v>
      </x:c>
      <x:c r="D608" s="21" t="str">
        <x:v>深渊统领音色</x:v>
      </x:c>
      <x:c r="E608" s="21" t="str">
        <x:v>怪物叫声/配音</x:v>
      </x:c>
      <x:c r="F608" s="21" t="str">
        <x:v>是</x:v>
      </x:c>
    </x:row>
    <x:row r="609">
      <x:c r="A609" s="36" t="n">
        <x:v>24</x:v>
      </x:c>
      <x:c r="B609" s="21" t="str">
        <x:v>GJ2-CHR-001_萧尘</x:v>
      </x:c>
      <x:c r="C609" s="21" t="str">
        <x:v>CHR</x:v>
      </x:c>
      <x:c r="D609" s="21" t="str">
        <x:v>萧尘</x:v>
      </x:c>
      <x:c r="E609" s="21" t="str">
        <x:v>标准</x:v>
      </x:c>
      <x:c r="F609" s="21" t="str">
        <x:v>否</x:v>
      </x:c>
    </x:row>
    <x:row r="610">
      <x:c r="A610" s="36" t="n">
        <x:v>24</x:v>
      </x:c>
      <x:c r="B610" s="21" t="str">
        <x:v>GJ2-CHR-002_萧衍</x:v>
      </x:c>
      <x:c r="C610" s="21" t="str">
        <x:v>CHR</x:v>
      </x:c>
      <x:c r="D610" s="21" t="str">
        <x:v>萧衍</x:v>
      </x:c>
      <x:c r="E610" s="21" t="str">
        <x:v>标准</x:v>
      </x:c>
      <x:c r="F610" s="21" t="str">
        <x:v>否</x:v>
      </x:c>
    </x:row>
    <x:row r="611">
      <x:c r="A611" s="36" t="n">
        <x:v>24</x:v>
      </x:c>
      <x:c r="B611" s="21" t="str">
        <x:v>GJ2-CHR-003_川慕枫</x:v>
      </x:c>
      <x:c r="C611" s="21" t="str">
        <x:v>CHR</x:v>
      </x:c>
      <x:c r="D611" s="21" t="str">
        <x:v>川慕枫</x:v>
      </x:c>
      <x:c r="E611" s="21" t="str">
        <x:v>标准</x:v>
      </x:c>
      <x:c r="F611" s="21" t="str">
        <x:v>否</x:v>
      </x:c>
    </x:row>
    <x:row r="612">
      <x:c r="A612" s="36" t="n">
        <x:v>24</x:v>
      </x:c>
      <x:c r="B612" s="21" t="str">
        <x:v>GJ2-CHR-004_辰战</x:v>
      </x:c>
      <x:c r="C612" s="21" t="str">
        <x:v>CHR</x:v>
      </x:c>
      <x:c r="D612" s="21" t="str">
        <x:v>辰战</x:v>
      </x:c>
      <x:c r="E612" s="21" t="str">
        <x:v>标准</x:v>
      </x:c>
      <x:c r="F612" s="21" t="str">
        <x:v>否</x:v>
      </x:c>
    </x:row>
    <x:row r="613">
      <x:c r="A613" s="36" t="n">
        <x:v>24</x:v>
      </x:c>
      <x:c r="B613" s="21" t="str">
        <x:v>GJ2-CHR-006_方成虎</x:v>
      </x:c>
      <x:c r="C613" s="21" t="str">
        <x:v>CHR</x:v>
      </x:c>
      <x:c r="D613" s="21" t="str">
        <x:v>方成虎</x:v>
      </x:c>
      <x:c r="E613" s="21" t="str">
        <x:v>标准</x:v>
      </x:c>
      <x:c r="F613" s="21" t="str">
        <x:v>否</x:v>
      </x:c>
    </x:row>
    <x:row r="614">
      <x:c r="A614" s="36" t="n">
        <x:v>24</x:v>
      </x:c>
      <x:c r="B614" s="21" t="str">
        <x:v>GJ2-CHR-042_刘梅</x:v>
      </x:c>
      <x:c r="C614" s="21" t="str">
        <x:v>CHR</x:v>
      </x:c>
      <x:c r="D614" s="21" t="str">
        <x:v>刘梅</x:v>
      </x:c>
      <x:c r="E614" s="21" t="str">
        <x:v>标准</x:v>
      </x:c>
      <x:c r="F614" s="21" t="str">
        <x:v>是</x:v>
      </x:c>
    </x:row>
    <x:row r="615">
      <x:c r="A615" s="36" t="n">
        <x:v>24</x:v>
      </x:c>
      <x:c r="B615" s="21" t="str">
        <x:v>GJ2-CHR-043_王振</x:v>
      </x:c>
      <x:c r="C615" s="21" t="str">
        <x:v>CHR</x:v>
      </x:c>
      <x:c r="D615" s="21" t="str">
        <x:v>王振</x:v>
      </x:c>
      <x:c r="E615" s="21" t="str">
        <x:v>标准</x:v>
      </x:c>
      <x:c r="F615" s="21" t="str">
        <x:v>是</x:v>
      </x:c>
    </x:row>
    <x:row r="616">
      <x:c r="A616" s="36" t="n">
        <x:v>24</x:v>
      </x:c>
      <x:c r="B616" s="21" t="str">
        <x:v>GJ2-CRE-004_深渊蛛王</x:v>
      </x:c>
      <x:c r="C616" s="21" t="str">
        <x:v>CRE</x:v>
      </x:c>
      <x:c r="D616" s="21" t="str">
        <x:v>深渊蛛王</x:v>
      </x:c>
      <x:c r="E616" s="21" t="str">
        <x:v>标准</x:v>
      </x:c>
      <x:c r="F616" s="21" t="str">
        <x:v>否</x:v>
      </x:c>
    </x:row>
    <x:row r="617">
      <x:c r="A617" s="36" t="n">
        <x:v>24</x:v>
      </x:c>
      <x:c r="B617" s="21" t="str">
        <x:v>GJ2-HUD-001_系统HUD空白母版</x:v>
      </x:c>
      <x:c r="C617" s="21" t="str">
        <x:v>HUD</x:v>
      </x:c>
      <x:c r="D617" s="21" t="str">
        <x:v>系统HUD空白母版</x:v>
      </x:c>
      <x:c r="E617" s="21" t="str">
        <x:v>标准</x:v>
      </x:c>
      <x:c r="F617" s="21" t="str">
        <x:v>否</x:v>
      </x:c>
    </x:row>
    <x:row r="618">
      <x:c r="A618" s="36" t="n">
        <x:v>24</x:v>
      </x:c>
      <x:c r="B618" s="21" t="str">
        <x:v>GJ2-PRP-004_方成虎长枪</x:v>
      </x:c>
      <x:c r="C618" s="21" t="str">
        <x:v>PRP</x:v>
      </x:c>
      <x:c r="D618" s="21" t="str">
        <x:v>方成虎长枪</x:v>
      </x:c>
      <x:c r="E618" s="21" t="str">
        <x:v>标准</x:v>
      </x:c>
      <x:c r="F618" s="21" t="str">
        <x:v>否</x:v>
      </x:c>
    </x:row>
    <x:row r="619">
      <x:c r="A619" s="36" t="n">
        <x:v>24</x:v>
      </x:c>
      <x:c r="B619" s="21" t="str">
        <x:v>GJ2-PRP-006_辰战长刀</x:v>
      </x:c>
      <x:c r="C619" s="21" t="str">
        <x:v>PRP</x:v>
      </x:c>
      <x:c r="D619" s="21" t="str">
        <x:v>辰战长刀</x:v>
      </x:c>
      <x:c r="E619" s="21" t="str">
        <x:v>标准</x:v>
      </x:c>
      <x:c r="F619" s="21" t="str">
        <x:v>否</x:v>
      </x:c>
    </x:row>
    <x:row r="620">
      <x:c r="A620" s="36" t="n">
        <x:v>24</x:v>
      </x:c>
      <x:c r="B620" s="21" t="str">
        <x:v>GJ2-PRP-016_血色书册</x:v>
      </x:c>
      <x:c r="C620" s="21" t="str">
        <x:v>PRP</x:v>
      </x:c>
      <x:c r="D620" s="21" t="str">
        <x:v>血色书册</x:v>
      </x:c>
      <x:c r="E620" s="21" t="str">
        <x:v>标准</x:v>
      </x:c>
      <x:c r="F620" s="21" t="str">
        <x:v>是</x:v>
      </x:c>
    </x:row>
    <x:row r="621">
      <x:c r="A621" s="36" t="n">
        <x:v>24</x:v>
      </x:c>
      <x:c r="B621" s="21" t="str">
        <x:v>GJ2-SCN-019_无双城-城楼</x:v>
      </x:c>
      <x:c r="C621" s="21" t="str">
        <x:v>SCN</x:v>
      </x:c>
      <x:c r="D621" s="21" t="str">
        <x:v>无双城-城楼</x:v>
      </x:c>
      <x:c r="E621" s="21" t="str">
        <x:v>夜 外、日 外</x:v>
      </x:c>
      <x:c r="F621" s="21" t="str">
        <x:v>是</x:v>
      </x:c>
    </x:row>
    <x:row r="622">
      <x:c r="A622" s="36" t="n">
        <x:v>24</x:v>
      </x:c>
      <x:c r="B622" s="21" t="str">
        <x:v>GJ2-VFX-020_血色裂缝</x:v>
      </x:c>
      <x:c r="C622" s="21" t="str">
        <x:v>VFX</x:v>
      </x:c>
      <x:c r="D622" s="21" t="str">
        <x:v>血色裂缝</x:v>
      </x:c>
      <x:c r="E622" s="21" t="str">
        <x:v>标准</x:v>
      </x:c>
      <x:c r="F622" s="21" t="str">
        <x:v>否</x:v>
      </x:c>
    </x:row>
    <x:row r="623">
      <x:c r="A623" s="36" t="n">
        <x:v>24</x:v>
      </x:c>
      <x:c r="B623" s="21" t="str">
        <x:v>GJ2-VFX-021_祭坛崩塌</x:v>
      </x:c>
      <x:c r="C623" s="21" t="str">
        <x:v>VFX</x:v>
      </x:c>
      <x:c r="D623" s="21" t="str">
        <x:v>祭坛崩塌</x:v>
      </x:c>
      <x:c r="E623" s="21" t="str">
        <x:v>标准</x:v>
      </x:c>
      <x:c r="F623" s="21" t="str">
        <x:v>是</x:v>
      </x:c>
    </x:row>
    <x:row r="624">
      <x:c r="A624" s="36" t="n">
        <x:v>24</x:v>
      </x:c>
      <x:c r="B624" s="21" t="str">
        <x:v>GJ2-VOC-001_萧尘</x:v>
      </x:c>
      <x:c r="C624" s="21" t="str">
        <x:v>VOC</x:v>
      </x:c>
      <x:c r="D624" s="21" t="str">
        <x:v>萧尘音色</x:v>
      </x:c>
      <x:c r="E624" s="21" t="str">
        <x:v>对白/VO</x:v>
      </x:c>
      <x:c r="F624" s="21" t="str">
        <x:v>否</x:v>
      </x:c>
    </x:row>
    <x:row r="625">
      <x:c r="A625" s="36" t="n">
        <x:v>24</x:v>
      </x:c>
      <x:c r="B625" s="21" t="str">
        <x:v>GJ2-VOC-002_萧衍</x:v>
      </x:c>
      <x:c r="C625" s="21" t="str">
        <x:v>VOC</x:v>
      </x:c>
      <x:c r="D625" s="21" t="str">
        <x:v>萧衍音色</x:v>
      </x:c>
      <x:c r="E625" s="21" t="str">
        <x:v>对白/VO</x:v>
      </x:c>
      <x:c r="F625" s="21" t="str">
        <x:v>否</x:v>
      </x:c>
    </x:row>
    <x:row r="626">
      <x:c r="A626" s="36" t="n">
        <x:v>24</x:v>
      </x:c>
      <x:c r="B626" s="21" t="str">
        <x:v>GJ2-VOC-003_川慕枫</x:v>
      </x:c>
      <x:c r="C626" s="21" t="str">
        <x:v>VOC</x:v>
      </x:c>
      <x:c r="D626" s="21" t="str">
        <x:v>川慕枫音色</x:v>
      </x:c>
      <x:c r="E626" s="21" t="str">
        <x:v>对白/VO</x:v>
      </x:c>
      <x:c r="F626" s="21" t="str">
        <x:v>否</x:v>
      </x:c>
    </x:row>
    <x:row r="627">
      <x:c r="A627" s="36" t="n">
        <x:v>24</x:v>
      </x:c>
      <x:c r="B627" s="21" t="str">
        <x:v>GJ2-VOC-004_辰战</x:v>
      </x:c>
      <x:c r="C627" s="21" t="str">
        <x:v>VOC</x:v>
      </x:c>
      <x:c r="D627" s="21" t="str">
        <x:v>辰战音色</x:v>
      </x:c>
      <x:c r="E627" s="21" t="str">
        <x:v>对白/VO</x:v>
      </x:c>
      <x:c r="F627" s="21" t="str">
        <x:v>否</x:v>
      </x:c>
    </x:row>
    <x:row r="628">
      <x:c r="A628" s="36" t="n">
        <x:v>24</x:v>
      </x:c>
      <x:c r="B628" s="21" t="str">
        <x:v>GJ2-VOC-006_方成虎</x:v>
      </x:c>
      <x:c r="C628" s="21" t="str">
        <x:v>VOC</x:v>
      </x:c>
      <x:c r="D628" s="21" t="str">
        <x:v>方成虎音色</x:v>
      </x:c>
      <x:c r="E628" s="21" t="str">
        <x:v>对白/VO</x:v>
      </x:c>
      <x:c r="F628" s="21" t="str">
        <x:v>否</x:v>
      </x:c>
    </x:row>
    <x:row r="629">
      <x:c r="A629" s="36" t="n">
        <x:v>24</x:v>
      </x:c>
      <x:c r="B629" s="21" t="str">
        <x:v>GJ2-VOC-042_刘梅</x:v>
      </x:c>
      <x:c r="C629" s="21" t="str">
        <x:v>VOC</x:v>
      </x:c>
      <x:c r="D629" s="21" t="str">
        <x:v>刘梅音色</x:v>
      </x:c>
      <x:c r="E629" s="21" t="str">
        <x:v>对白/VO</x:v>
      </x:c>
      <x:c r="F629" s="21" t="str">
        <x:v>是</x:v>
      </x:c>
    </x:row>
    <x:row r="630">
      <x:c r="A630" s="36" t="n">
        <x:v>24</x:v>
      </x:c>
      <x:c r="B630" s="21" t="str">
        <x:v>GJ2-VOC-043_王振</x:v>
      </x:c>
      <x:c r="C630" s="21" t="str">
        <x:v>VOC</x:v>
      </x:c>
      <x:c r="D630" s="21" t="str">
        <x:v>王振音色</x:v>
      </x:c>
      <x:c r="E630" s="21" t="str">
        <x:v>对白/VO</x:v>
      </x:c>
      <x:c r="F630" s="21" t="str">
        <x:v>是</x:v>
      </x:c>
    </x:row>
    <x:row r="631">
      <x:c r="A631" s="36" t="n">
        <x:v>24</x:v>
      </x:c>
      <x:c r="B631" s="21" t="str">
        <x:v>GJ2-VOC-058_深渊蛛王</x:v>
      </x:c>
      <x:c r="C631" s="21" t="str">
        <x:v>VOC</x:v>
      </x:c>
      <x:c r="D631" s="21" t="str">
        <x:v>深渊蛛王音色</x:v>
      </x:c>
      <x:c r="E631" s="21" t="str">
        <x:v>怪物叫声/配音</x:v>
      </x:c>
      <x:c r="F631" s="21" t="str">
        <x:v>否</x:v>
      </x:c>
    </x:row>
    <x:row r="632">
      <x:c r="A632" s="36" t="n">
        <x:v>25</x:v>
      </x:c>
      <x:c r="B632" s="21" t="str">
        <x:v>GJ2-CHR-001_萧尘</x:v>
      </x:c>
      <x:c r="C632" s="21" t="str">
        <x:v>CHR</x:v>
      </x:c>
      <x:c r="D632" s="21" t="str">
        <x:v>萧尘</x:v>
      </x:c>
      <x:c r="E632" s="21" t="str">
        <x:v>标准</x:v>
      </x:c>
      <x:c r="F632" s="21" t="str">
        <x:v>否</x:v>
      </x:c>
    </x:row>
    <x:row r="633">
      <x:c r="A633" s="36" t="n">
        <x:v>25</x:v>
      </x:c>
      <x:c r="B633" s="21" t="str">
        <x:v>GJ2-CHR-002_萧衍</x:v>
      </x:c>
      <x:c r="C633" s="21" t="str">
        <x:v>CHR</x:v>
      </x:c>
      <x:c r="D633" s="21" t="str">
        <x:v>萧衍</x:v>
      </x:c>
      <x:c r="E633" s="21" t="str">
        <x:v>标准</x:v>
      </x:c>
      <x:c r="F633" s="21" t="str">
        <x:v>否</x:v>
      </x:c>
    </x:row>
    <x:row r="634">
      <x:c r="A634" s="36" t="n">
        <x:v>25</x:v>
      </x:c>
      <x:c r="B634" s="21" t="str">
        <x:v>GJ2-CHR-003_川慕枫</x:v>
      </x:c>
      <x:c r="C634" s="21" t="str">
        <x:v>CHR</x:v>
      </x:c>
      <x:c r="D634" s="21" t="str">
        <x:v>川慕枫</x:v>
      </x:c>
      <x:c r="E634" s="21" t="str">
        <x:v>标准</x:v>
      </x:c>
      <x:c r="F634" s="21" t="str">
        <x:v>否</x:v>
      </x:c>
    </x:row>
    <x:row r="635">
      <x:c r="A635" s="36" t="n">
        <x:v>25</x:v>
      </x:c>
      <x:c r="B635" s="21" t="str">
        <x:v>GJ2-CHR-004_辰战</x:v>
      </x:c>
      <x:c r="C635" s="21" t="str">
        <x:v>CHR</x:v>
      </x:c>
      <x:c r="D635" s="21" t="str">
        <x:v>辰战</x:v>
      </x:c>
      <x:c r="E635" s="21" t="str">
        <x:v>标准</x:v>
      </x:c>
      <x:c r="F635" s="21" t="str">
        <x:v>否</x:v>
      </x:c>
    </x:row>
    <x:row r="636">
      <x:c r="A636" s="36" t="n">
        <x:v>25</x:v>
      </x:c>
      <x:c r="B636" s="21" t="str">
        <x:v>GJ2-CHR-006_方成虎</x:v>
      </x:c>
      <x:c r="C636" s="21" t="str">
        <x:v>CHR</x:v>
      </x:c>
      <x:c r="D636" s="21" t="str">
        <x:v>方成虎</x:v>
      </x:c>
      <x:c r="E636" s="21" t="str">
        <x:v>标准</x:v>
      </x:c>
      <x:c r="F636" s="21" t="str">
        <x:v>否</x:v>
      </x:c>
    </x:row>
    <x:row r="637">
      <x:c r="A637" s="36" t="n">
        <x:v>25</x:v>
      </x:c>
      <x:c r="B637" s="21" t="str">
        <x:v>GJ2-CRE-021_血色老祖</x:v>
      </x:c>
      <x:c r="C637" s="21" t="str">
        <x:v>CHR</x:v>
      </x:c>
      <x:c r="D637" s="21" t="str">
        <x:v>血色老祖</x:v>
      </x:c>
      <x:c r="E637" s="21" t="str">
        <x:v>标准</x:v>
      </x:c>
      <x:c r="F637" s="21" t="str">
        <x:v>是</x:v>
      </x:c>
    </x:row>
    <x:row r="638">
      <x:c r="A638" s="36" t="n">
        <x:v>25</x:v>
      </x:c>
      <x:c r="B638" s="21" t="str">
        <x:v>GJ2-HUD-001_系统HUD空白母版</x:v>
      </x:c>
      <x:c r="C638" s="21" t="str">
        <x:v>HUD</x:v>
      </x:c>
      <x:c r="D638" s="21" t="str">
        <x:v>系统HUD空白母版</x:v>
      </x:c>
      <x:c r="E638" s="21" t="str">
        <x:v>标准</x:v>
      </x:c>
      <x:c r="F638" s="21" t="str">
        <x:v>否</x:v>
      </x:c>
    </x:row>
    <x:row r="639">
      <x:c r="A639" s="36" t="n">
        <x:v>25</x:v>
      </x:c>
      <x:c r="B639" s="21" t="str">
        <x:v>GJ2-HUD-013_地图坐标与红点HUD</x:v>
      </x:c>
      <x:c r="C639" s="21" t="str">
        <x:v>HUD</x:v>
      </x:c>
      <x:c r="D639" s="21" t="str">
        <x:v>地图坐标与红点HUD</x:v>
      </x:c>
      <x:c r="E639" s="21" t="str">
        <x:v>标准</x:v>
      </x:c>
      <x:c r="F639" s="21" t="str">
        <x:v>否</x:v>
      </x:c>
    </x:row>
    <x:row r="640">
      <x:c r="A640" s="36" t="n">
        <x:v>25</x:v>
      </x:c>
      <x:c r="B640" s="21" t="str">
        <x:v>GJ2-PRP-004_方成虎长枪</x:v>
      </x:c>
      <x:c r="C640" s="21" t="str">
        <x:v>PRP</x:v>
      </x:c>
      <x:c r="D640" s="21" t="str">
        <x:v>方成虎长枪</x:v>
      </x:c>
      <x:c r="E640" s="21" t="str">
        <x:v>标准</x:v>
      </x:c>
      <x:c r="F640" s="21" t="str">
        <x:v>否</x:v>
      </x:c>
    </x:row>
    <x:row r="641">
      <x:c r="A641" s="36" t="n">
        <x:v>25</x:v>
      </x:c>
      <x:c r="B641" s="21" t="str">
        <x:v>GJ2-PRP-006_辰战长刀</x:v>
      </x:c>
      <x:c r="C641" s="21" t="str">
        <x:v>PRP</x:v>
      </x:c>
      <x:c r="D641" s="21" t="str">
        <x:v>辰战长刀</x:v>
      </x:c>
      <x:c r="E641" s="21" t="str">
        <x:v>标准</x:v>
      </x:c>
      <x:c r="F641" s="21" t="str">
        <x:v>否</x:v>
      </x:c>
    </x:row>
    <x:row r="642">
      <x:c r="A642" s="36" t="n">
        <x:v>25</x:v>
      </x:c>
      <x:c r="B642" s="21" t="str">
        <x:v>GJ2-PRP-016_血色书册</x:v>
      </x:c>
      <x:c r="C642" s="21" t="str">
        <x:v>PRP</x:v>
      </x:c>
      <x:c r="D642" s="21" t="str">
        <x:v>血色书册</x:v>
      </x:c>
      <x:c r="E642" s="21" t="str">
        <x:v>标准</x:v>
      </x:c>
      <x:c r="F642" s="21" t="str">
        <x:v>否</x:v>
      </x:c>
    </x:row>
    <x:row r="643">
      <x:c r="A643" s="36" t="n">
        <x:v>25</x:v>
      </x:c>
      <x:c r="B643" s="21" t="str">
        <x:v>GJ2-PRP-020_血色地图节点图</x:v>
      </x:c>
      <x:c r="C643" s="21" t="str">
        <x:v>PRP</x:v>
      </x:c>
      <x:c r="D643" s="21" t="str">
        <x:v>血色地图/节点图</x:v>
      </x:c>
      <x:c r="E643" s="21" t="str">
        <x:v>标准</x:v>
      </x:c>
      <x:c r="F643" s="21" t="str">
        <x:v>否</x:v>
      </x:c>
    </x:row>
    <x:row r="644">
      <x:c r="A644" s="36" t="n">
        <x:v>25</x:v>
      </x:c>
      <x:c r="B644" s="21" t="str">
        <x:v>GJ2-SCN-019_无双城-城楼</x:v>
      </x:c>
      <x:c r="C644" s="21" t="str">
        <x:v>SCN</x:v>
      </x:c>
      <x:c r="D644" s="21" t="str">
        <x:v>无双城-城楼</x:v>
      </x:c>
      <x:c r="E644" s="21" t="str">
        <x:v>夜 外、日 外</x:v>
      </x:c>
      <x:c r="F644" s="21" t="str">
        <x:v>否</x:v>
      </x:c>
    </x:row>
    <x:row r="645">
      <x:c r="A645" s="36" t="n">
        <x:v>25</x:v>
      </x:c>
      <x:c r="B645" s="21" t="str">
        <x:v>GJ2-VFX-020_血色裂缝</x:v>
      </x:c>
      <x:c r="C645" s="21" t="str">
        <x:v>VFX</x:v>
      </x:c>
      <x:c r="D645" s="21" t="str">
        <x:v>血色裂缝</x:v>
      </x:c>
      <x:c r="E645" s="21" t="str">
        <x:v>标准</x:v>
      </x:c>
      <x:c r="F645" s="21" t="str">
        <x:v>否</x:v>
      </x:c>
    </x:row>
    <x:row r="646">
      <x:c r="A646" s="36" t="n">
        <x:v>25</x:v>
      </x:c>
      <x:c r="B646" s="21" t="str">
        <x:v>GJ2-VFX-021_祭坛崩塌</x:v>
      </x:c>
      <x:c r="C646" s="21" t="str">
        <x:v>VFX</x:v>
      </x:c>
      <x:c r="D646" s="21" t="str">
        <x:v>祭坛崩塌</x:v>
      </x:c>
      <x:c r="E646" s="21" t="str">
        <x:v>标准</x:v>
      </x:c>
      <x:c r="F646" s="21" t="str">
        <x:v>否</x:v>
      </x:c>
    </x:row>
    <x:row r="647">
      <x:c r="A647" s="36" t="n">
        <x:v>25</x:v>
      </x:c>
      <x:c r="B647" s="21" t="str">
        <x:v>GJ2-VOC-001_萧尘</x:v>
      </x:c>
      <x:c r="C647" s="21" t="str">
        <x:v>VOC</x:v>
      </x:c>
      <x:c r="D647" s="21" t="str">
        <x:v>萧尘音色</x:v>
      </x:c>
      <x:c r="E647" s="21" t="str">
        <x:v>对白/VO</x:v>
      </x:c>
      <x:c r="F647" s="21" t="str">
        <x:v>否</x:v>
      </x:c>
    </x:row>
    <x:row r="648">
      <x:c r="A648" s="36" t="n">
        <x:v>25</x:v>
      </x:c>
      <x:c r="B648" s="21" t="str">
        <x:v>GJ2-VOC-002_萧衍</x:v>
      </x:c>
      <x:c r="C648" s="21" t="str">
        <x:v>VOC</x:v>
      </x:c>
      <x:c r="D648" s="21" t="str">
        <x:v>萧衍音色</x:v>
      </x:c>
      <x:c r="E648" s="21" t="str">
        <x:v>对白/VO</x:v>
      </x:c>
      <x:c r="F648" s="21" t="str">
        <x:v>否</x:v>
      </x:c>
    </x:row>
    <x:row r="649">
      <x:c r="A649" s="36" t="n">
        <x:v>25</x:v>
      </x:c>
      <x:c r="B649" s="21" t="str">
        <x:v>GJ2-VOC-003_川慕枫</x:v>
      </x:c>
      <x:c r="C649" s="21" t="str">
        <x:v>VOC</x:v>
      </x:c>
      <x:c r="D649" s="21" t="str">
        <x:v>川慕枫音色</x:v>
      </x:c>
      <x:c r="E649" s="21" t="str">
        <x:v>对白/VO</x:v>
      </x:c>
      <x:c r="F649" s="21" t="str">
        <x:v>否</x:v>
      </x:c>
    </x:row>
    <x:row r="650">
      <x:c r="A650" s="36" t="n">
        <x:v>25</x:v>
      </x:c>
      <x:c r="B650" s="21" t="str">
        <x:v>GJ2-VOC-004_辰战</x:v>
      </x:c>
      <x:c r="C650" s="21" t="str">
        <x:v>VOC</x:v>
      </x:c>
      <x:c r="D650" s="21" t="str">
        <x:v>辰战音色</x:v>
      </x:c>
      <x:c r="E650" s="21" t="str">
        <x:v>对白/VO</x:v>
      </x:c>
      <x:c r="F650" s="21" t="str">
        <x:v>否</x:v>
      </x:c>
    </x:row>
    <x:row r="651">
      <x:c r="A651" s="36" t="n">
        <x:v>25</x:v>
      </x:c>
      <x:c r="B651" s="21" t="str">
        <x:v>GJ2-VOC-006_方成虎</x:v>
      </x:c>
      <x:c r="C651" s="21" t="str">
        <x:v>VOC</x:v>
      </x:c>
      <x:c r="D651" s="21" t="str">
        <x:v>方成虎音色</x:v>
      </x:c>
      <x:c r="E651" s="21" t="str">
        <x:v>对白/VO</x:v>
      </x:c>
      <x:c r="F651" s="21" t="str">
        <x:v>否</x:v>
      </x:c>
    </x:row>
    <x:row r="652">
      <x:c r="A652" s="36" t="n">
        <x:v>25</x:v>
      </x:c>
      <x:c r="B652" s="21" t="str">
        <x:v>GJ2-VOC-025_血色老祖</x:v>
      </x:c>
      <x:c r="C652" s="21" t="str">
        <x:v>VOC</x:v>
      </x:c>
      <x:c r="D652" s="21" t="str">
        <x:v>血色老祖音色</x:v>
      </x:c>
      <x:c r="E652" s="21" t="str">
        <x:v>怪物叫声/配音</x:v>
      </x:c>
      <x:c r="F652" s="21" t="str">
        <x:v>是</x:v>
      </x:c>
    </x:row>
    <x:row r="653">
      <x:c r="A653" s="36" t="n">
        <x:v>26</x:v>
      </x:c>
      <x:c r="B653" s="21" t="str">
        <x:v>GJ2-CHR-001_萧尘</x:v>
      </x:c>
      <x:c r="C653" s="21" t="str">
        <x:v>CHR</x:v>
      </x:c>
      <x:c r="D653" s="21" t="str">
        <x:v>萧尘</x:v>
      </x:c>
      <x:c r="E653" s="21" t="str">
        <x:v>标准</x:v>
      </x:c>
      <x:c r="F653" s="21" t="str">
        <x:v>否</x:v>
      </x:c>
    </x:row>
    <x:row r="654">
      <x:c r="A654" s="36" t="n">
        <x:v>26</x:v>
      </x:c>
      <x:c r="B654" s="21" t="str">
        <x:v>GJ2-CHR-002_萧衍</x:v>
      </x:c>
      <x:c r="C654" s="21" t="str">
        <x:v>CHR</x:v>
      </x:c>
      <x:c r="D654" s="21" t="str">
        <x:v>萧衍</x:v>
      </x:c>
      <x:c r="E654" s="21" t="str">
        <x:v>标准</x:v>
      </x:c>
      <x:c r="F654" s="21" t="str">
        <x:v>否</x:v>
      </x:c>
    </x:row>
    <x:row r="655">
      <x:c r="A655" s="36" t="n">
        <x:v>26</x:v>
      </x:c>
      <x:c r="B655" s="21" t="str">
        <x:v>GJ2-CHR-003_川慕枫</x:v>
      </x:c>
      <x:c r="C655" s="21" t="str">
        <x:v>CHR</x:v>
      </x:c>
      <x:c r="D655" s="21" t="str">
        <x:v>川慕枫</x:v>
      </x:c>
      <x:c r="E655" s="21" t="str">
        <x:v>标准</x:v>
      </x:c>
      <x:c r="F655" s="21" t="str">
        <x:v>否</x:v>
      </x:c>
    </x:row>
    <x:row r="656">
      <x:c r="A656" s="36" t="n">
        <x:v>26</x:v>
      </x:c>
      <x:c r="B656" s="21" t="str">
        <x:v>GJ2-CHR-004_辰战</x:v>
      </x:c>
      <x:c r="C656" s="21" t="str">
        <x:v>CHR</x:v>
      </x:c>
      <x:c r="D656" s="21" t="str">
        <x:v>辰战</x:v>
      </x:c>
      <x:c r="E656" s="21" t="str">
        <x:v>标准</x:v>
      </x:c>
      <x:c r="F656" s="21" t="str">
        <x:v>否</x:v>
      </x:c>
    </x:row>
    <x:row r="657">
      <x:c r="A657" s="36" t="n">
        <x:v>26</x:v>
      </x:c>
      <x:c r="B657" s="21" t="str">
        <x:v>GJ2-CHR-005_赵玉清</x:v>
      </x:c>
      <x:c r="C657" s="21" t="str">
        <x:v>CHR</x:v>
      </x:c>
      <x:c r="D657" s="21" t="str">
        <x:v>赵玉清</x:v>
      </x:c>
      <x:c r="E657" s="21" t="str">
        <x:v>标准</x:v>
      </x:c>
      <x:c r="F657" s="21" t="str">
        <x:v>否</x:v>
      </x:c>
    </x:row>
    <x:row r="658">
      <x:c r="A658" s="36" t="n">
        <x:v>26</x:v>
      </x:c>
      <x:c r="B658" s="21" t="str">
        <x:v>GJ2-CHR-006_方成虎</x:v>
      </x:c>
      <x:c r="C658" s="21" t="str">
        <x:v>CHR</x:v>
      </x:c>
      <x:c r="D658" s="21" t="str">
        <x:v>方成虎</x:v>
      </x:c>
      <x:c r="E658" s="21" t="str">
        <x:v>标准</x:v>
      </x:c>
      <x:c r="F658" s="21" t="str">
        <x:v>否</x:v>
      </x:c>
    </x:row>
    <x:row r="659">
      <x:c r="A659" s="36" t="n">
        <x:v>26</x:v>
      </x:c>
      <x:c r="B659" s="21" t="str">
        <x:v>GJ2-CHR-012_张凡</x:v>
      </x:c>
      <x:c r="C659" s="21" t="str">
        <x:v>CHR</x:v>
      </x:c>
      <x:c r="D659" s="21" t="str">
        <x:v>张凡</x:v>
      </x:c>
      <x:c r="E659" s="21" t="str">
        <x:v>标准</x:v>
      </x:c>
      <x:c r="F659" s="21" t="str">
        <x:v>是</x:v>
      </x:c>
    </x:row>
    <x:row r="660">
      <x:c r="A660" s="36" t="n">
        <x:v>26</x:v>
      </x:c>
      <x:c r="B660" s="21" t="str">
        <x:v>GJ2-CHR-045_天行新人组</x:v>
      </x:c>
      <x:c r="C660" s="21" t="str">
        <x:v>CHR</x:v>
      </x:c>
      <x:c r="D660" s="21" t="str">
        <x:v>天行新人组</x:v>
      </x:c>
      <x:c r="E660" s="21" t="str">
        <x:v>标准</x:v>
      </x:c>
      <x:c r="F660" s="21" t="str">
        <x:v>否</x:v>
      </x:c>
    </x:row>
    <x:row r="661">
      <x:c r="A661" s="36" t="n">
        <x:v>26</x:v>
      </x:c>
      <x:c r="B661" s="21" t="str">
        <x:v>GJ2-HUD-001_系统HUD空白母版</x:v>
      </x:c>
      <x:c r="C661" s="21" t="str">
        <x:v>HUD</x:v>
      </x:c>
      <x:c r="D661" s="21" t="str">
        <x:v>系统HUD空白母版</x:v>
      </x:c>
      <x:c r="E661" s="21" t="str">
        <x:v>标准</x:v>
      </x:c>
      <x:c r="F661" s="21" t="str">
        <x:v>否</x:v>
      </x:c>
    </x:row>
    <x:row r="662">
      <x:c r="A662" s="36" t="n">
        <x:v>26</x:v>
      </x:c>
      <x:c r="B662" s="21" t="str">
        <x:v>GJ2-HUD-013_地图坐标与红点HUD</x:v>
      </x:c>
      <x:c r="C662" s="21" t="str">
        <x:v>HUD</x:v>
      </x:c>
      <x:c r="D662" s="21" t="str">
        <x:v>地图坐标与红点HUD</x:v>
      </x:c>
      <x:c r="E662" s="21" t="str">
        <x:v>标准</x:v>
      </x:c>
      <x:c r="F662" s="21" t="str">
        <x:v>否</x:v>
      </x:c>
    </x:row>
    <x:row r="663">
      <x:c r="A663" s="36" t="n">
        <x:v>26</x:v>
      </x:c>
      <x:c r="B663" s="21" t="str">
        <x:v>GJ2-PRP-004_方成虎长枪</x:v>
      </x:c>
      <x:c r="C663" s="21" t="str">
        <x:v>PRP</x:v>
      </x:c>
      <x:c r="D663" s="21" t="str">
        <x:v>方成虎长枪</x:v>
      </x:c>
      <x:c r="E663" s="21" t="str">
        <x:v>标准</x:v>
      </x:c>
      <x:c r="F663" s="21" t="str">
        <x:v>否</x:v>
      </x:c>
    </x:row>
    <x:row r="664">
      <x:c r="A664" s="36" t="n">
        <x:v>26</x:v>
      </x:c>
      <x:c r="B664" s="21" t="str">
        <x:v>GJ2-PRP-006_辰战长刀</x:v>
      </x:c>
      <x:c r="C664" s="21" t="str">
        <x:v>PRP</x:v>
      </x:c>
      <x:c r="D664" s="21" t="str">
        <x:v>辰战长刀</x:v>
      </x:c>
      <x:c r="E664" s="21" t="str">
        <x:v>标准</x:v>
      </x:c>
      <x:c r="F664" s="21" t="str">
        <x:v>否</x:v>
      </x:c>
    </x:row>
    <x:row r="665">
      <x:c r="A665" s="36" t="n">
        <x:v>26</x:v>
      </x:c>
      <x:c r="B665" s="21" t="str">
        <x:v>GJ2-PRP-016_血色书册</x:v>
      </x:c>
      <x:c r="C665" s="21" t="str">
        <x:v>PRP</x:v>
      </x:c>
      <x:c r="D665" s="21" t="str">
        <x:v>血色书册</x:v>
      </x:c>
      <x:c r="E665" s="21" t="str">
        <x:v>标准</x:v>
      </x:c>
      <x:c r="F665" s="21" t="str">
        <x:v>否</x:v>
      </x:c>
    </x:row>
    <x:row r="666">
      <x:c r="A666" s="36" t="n">
        <x:v>26</x:v>
      </x:c>
      <x:c r="B666" s="21" t="str">
        <x:v>GJ2-PRP-019_领地城防图</x:v>
      </x:c>
      <x:c r="C666" s="21" t="str">
        <x:v>PRP</x:v>
      </x:c>
      <x:c r="D666" s="21" t="str">
        <x:v>领地城防图</x:v>
      </x:c>
      <x:c r="E666" s="21" t="str">
        <x:v>标准</x:v>
      </x:c>
      <x:c r="F666" s="21" t="str">
        <x:v>否</x:v>
      </x:c>
    </x:row>
    <x:row r="667">
      <x:c r="A667" s="36" t="n">
        <x:v>26</x:v>
      </x:c>
      <x:c r="B667" s="21" t="str">
        <x:v>GJ2-PRP-020_血色地图节点图</x:v>
      </x:c>
      <x:c r="C667" s="21" t="str">
        <x:v>PRP</x:v>
      </x:c>
      <x:c r="D667" s="21" t="str">
        <x:v>血色地图/节点图</x:v>
      </x:c>
      <x:c r="E667" s="21" t="str">
        <x:v>标准</x:v>
      </x:c>
      <x:c r="F667" s="21" t="str">
        <x:v>否</x:v>
      </x:c>
    </x:row>
    <x:row r="668">
      <x:c r="A668" s="36" t="n">
        <x:v>26</x:v>
      </x:c>
      <x:c r="B668" s="21" t="str">
        <x:v>GJ2-SCN-005_天行领地-城墙</x:v>
      </x:c>
      <x:c r="C668" s="21" t="str">
        <x:v>SCN</x:v>
      </x:c>
      <x:c r="D668" s="21" t="str">
        <x:v>天行领地-城墙</x:v>
      </x:c>
      <x:c r="E668" s="21" t="str">
        <x:v>夜 内、夜 外、日 外、黄昏 外</x:v>
      </x:c>
      <x:c r="F668" s="21" t="str">
        <x:v>否</x:v>
      </x:c>
    </x:row>
    <x:row r="669">
      <x:c r="A669" s="36" t="n">
        <x:v>26</x:v>
      </x:c>
      <x:c r="B669" s="21" t="str">
        <x:v>GJ2-SCN-019_无双城-城楼</x:v>
      </x:c>
      <x:c r="C669" s="21" t="str">
        <x:v>SCN</x:v>
      </x:c>
      <x:c r="D669" s="21" t="str">
        <x:v>无双城-城楼</x:v>
      </x:c>
      <x:c r="E669" s="21" t="str">
        <x:v>夜 外、日 外</x:v>
      </x:c>
      <x:c r="F669" s="21" t="str">
        <x:v>否</x:v>
      </x:c>
    </x:row>
    <x:row r="670">
      <x:c r="A670" s="36" t="n">
        <x:v>26</x:v>
      </x:c>
      <x:c r="B670" s="21" t="str">
        <x:v>GJ2-VFX-019_传送阵光柱</x:v>
      </x:c>
      <x:c r="C670" s="21" t="str">
        <x:v>VFX</x:v>
      </x:c>
      <x:c r="D670" s="21" t="str">
        <x:v>传送阵光柱</x:v>
      </x:c>
      <x:c r="E670" s="21" t="str">
        <x:v>标准</x:v>
      </x:c>
      <x:c r="F670" s="21" t="str">
        <x:v>否</x:v>
      </x:c>
    </x:row>
    <x:row r="671">
      <x:c r="A671" s="36" t="n">
        <x:v>26</x:v>
      </x:c>
      <x:c r="B671" s="21" t="str">
        <x:v>GJ2-VFX-021_祭坛崩塌</x:v>
      </x:c>
      <x:c r="C671" s="21" t="str">
        <x:v>VFX</x:v>
      </x:c>
      <x:c r="D671" s="21" t="str">
        <x:v>祭坛崩塌</x:v>
      </x:c>
      <x:c r="E671" s="21" t="str">
        <x:v>标准</x:v>
      </x:c>
      <x:c r="F671" s="21" t="str">
        <x:v>否</x:v>
      </x:c>
    </x:row>
    <x:row r="672">
      <x:c r="A672" s="36" t="n">
        <x:v>26</x:v>
      </x:c>
      <x:c r="B672" s="21" t="str">
        <x:v>GJ2-VOC-001_萧尘</x:v>
      </x:c>
      <x:c r="C672" s="21" t="str">
        <x:v>VOC</x:v>
      </x:c>
      <x:c r="D672" s="21" t="str">
        <x:v>萧尘音色</x:v>
      </x:c>
      <x:c r="E672" s="21" t="str">
        <x:v>对白/VO</x:v>
      </x:c>
      <x:c r="F672" s="21" t="str">
        <x:v>否</x:v>
      </x:c>
    </x:row>
    <x:row r="673">
      <x:c r="A673" s="36" t="n">
        <x:v>26</x:v>
      </x:c>
      <x:c r="B673" s="21" t="str">
        <x:v>GJ2-VOC-002_萧衍</x:v>
      </x:c>
      <x:c r="C673" s="21" t="str">
        <x:v>VOC</x:v>
      </x:c>
      <x:c r="D673" s="21" t="str">
        <x:v>萧衍音色</x:v>
      </x:c>
      <x:c r="E673" s="21" t="str">
        <x:v>对白/VO</x:v>
      </x:c>
      <x:c r="F673" s="21" t="str">
        <x:v>否</x:v>
      </x:c>
    </x:row>
    <x:row r="674">
      <x:c r="A674" s="36" t="n">
        <x:v>26</x:v>
      </x:c>
      <x:c r="B674" s="21" t="str">
        <x:v>GJ2-VOC-003_川慕枫</x:v>
      </x:c>
      <x:c r="C674" s="21" t="str">
        <x:v>VOC</x:v>
      </x:c>
      <x:c r="D674" s="21" t="str">
        <x:v>川慕枫音色</x:v>
      </x:c>
      <x:c r="E674" s="21" t="str">
        <x:v>对白/VO</x:v>
      </x:c>
      <x:c r="F674" s="21" t="str">
        <x:v>否</x:v>
      </x:c>
    </x:row>
    <x:row r="675">
      <x:c r="A675" s="36" t="n">
        <x:v>26</x:v>
      </x:c>
      <x:c r="B675" s="21" t="str">
        <x:v>GJ2-VOC-004_辰战</x:v>
      </x:c>
      <x:c r="C675" s="21" t="str">
        <x:v>VOC</x:v>
      </x:c>
      <x:c r="D675" s="21" t="str">
        <x:v>辰战音色</x:v>
      </x:c>
      <x:c r="E675" s="21" t="str">
        <x:v>对白/VO</x:v>
      </x:c>
      <x:c r="F675" s="21" t="str">
        <x:v>否</x:v>
      </x:c>
    </x:row>
    <x:row r="676">
      <x:c r="A676" s="36" t="n">
        <x:v>26</x:v>
      </x:c>
      <x:c r="B676" s="21" t="str">
        <x:v>GJ2-VOC-005_赵玉清</x:v>
      </x:c>
      <x:c r="C676" s="21" t="str">
        <x:v>VOC</x:v>
      </x:c>
      <x:c r="D676" s="21" t="str">
        <x:v>赵玉清音色</x:v>
      </x:c>
      <x:c r="E676" s="21" t="str">
        <x:v>对白/VO</x:v>
      </x:c>
      <x:c r="F676" s="21" t="str">
        <x:v>否</x:v>
      </x:c>
    </x:row>
    <x:row r="677">
      <x:c r="A677" s="36" t="n">
        <x:v>26</x:v>
      </x:c>
      <x:c r="B677" s="21" t="str">
        <x:v>GJ2-VOC-006_方成虎</x:v>
      </x:c>
      <x:c r="C677" s="21" t="str">
        <x:v>VOC</x:v>
      </x:c>
      <x:c r="D677" s="21" t="str">
        <x:v>方成虎音色</x:v>
      </x:c>
      <x:c r="E677" s="21" t="str">
        <x:v>对白/VO</x:v>
      </x:c>
      <x:c r="F677" s="21" t="str">
        <x:v>否</x:v>
      </x:c>
    </x:row>
    <x:row r="678">
      <x:c r="A678" s="36" t="n">
        <x:v>27</x:v>
      </x:c>
      <x:c r="B678" s="21" t="str">
        <x:v>GJ2-CHR-001_萧尘</x:v>
      </x:c>
      <x:c r="C678" s="21" t="str">
        <x:v>CHR</x:v>
      </x:c>
      <x:c r="D678" s="21" t="str">
        <x:v>萧尘</x:v>
      </x:c>
      <x:c r="E678" s="21" t="str">
        <x:v>标准</x:v>
      </x:c>
      <x:c r="F678" s="21" t="str">
        <x:v>否</x:v>
      </x:c>
    </x:row>
    <x:row r="679">
      <x:c r="A679" s="36" t="n">
        <x:v>27</x:v>
      </x:c>
      <x:c r="B679" s="21" t="str">
        <x:v>GJ2-CHR-003_川慕枫</x:v>
      </x:c>
      <x:c r="C679" s="21" t="str">
        <x:v>CHR</x:v>
      </x:c>
      <x:c r="D679" s="21" t="str">
        <x:v>川慕枫</x:v>
      </x:c>
      <x:c r="E679" s="21" t="str">
        <x:v>标准</x:v>
      </x:c>
      <x:c r="F679" s="21" t="str">
        <x:v>否</x:v>
      </x:c>
    </x:row>
    <x:row r="680">
      <x:c r="A680" s="36" t="n">
        <x:v>27</x:v>
      </x:c>
      <x:c r="B680" s="21" t="str">
        <x:v>GJ2-CHR-006_方成虎</x:v>
      </x:c>
      <x:c r="C680" s="21" t="str">
        <x:v>CHR</x:v>
      </x:c>
      <x:c r="D680" s="21" t="str">
        <x:v>方成虎</x:v>
      </x:c>
      <x:c r="E680" s="21" t="str">
        <x:v>标准</x:v>
      </x:c>
      <x:c r="F680" s="21" t="str">
        <x:v>否</x:v>
      </x:c>
    </x:row>
    <x:row r="681">
      <x:c r="A681" s="36" t="n">
        <x:v>27</x:v>
      </x:c>
      <x:c r="B681" s="21" t="str">
        <x:v>GJ2-CHR-012_张凡</x:v>
      </x:c>
      <x:c r="C681" s="21" t="str">
        <x:v>CHR</x:v>
      </x:c>
      <x:c r="D681" s="21" t="str">
        <x:v>张凡</x:v>
      </x:c>
      <x:c r="E681" s="21" t="str">
        <x:v>标准</x:v>
      </x:c>
      <x:c r="F681" s="21" t="str">
        <x:v>否</x:v>
      </x:c>
    </x:row>
    <x:row r="682">
      <x:c r="A682" s="36" t="n">
        <x:v>27</x:v>
      </x:c>
      <x:c r="B682" s="21" t="str">
        <x:v>GJ2-CHR-024_何晴</x:v>
      </x:c>
      <x:c r="C682" s="21" t="str">
        <x:v>CHR</x:v>
      </x:c>
      <x:c r="D682" s="21" t="str">
        <x:v>何晴</x:v>
      </x:c>
      <x:c r="E682" s="21" t="str">
        <x:v>标准</x:v>
      </x:c>
      <x:c r="F682" s="21" t="str">
        <x:v>是</x:v>
      </x:c>
    </x:row>
    <x:row r="683">
      <x:c r="A683" s="36" t="n">
        <x:v>27</x:v>
      </x:c>
      <x:c r="B683" s="21" t="str">
        <x:v>GJ2-HUD-001_系统HUD空白母版</x:v>
      </x:c>
      <x:c r="C683" s="21" t="str">
        <x:v>HUD</x:v>
      </x:c>
      <x:c r="D683" s="21" t="str">
        <x:v>系统HUD空白母版</x:v>
      </x:c>
      <x:c r="E683" s="21" t="str">
        <x:v>标准</x:v>
      </x:c>
      <x:c r="F683" s="21" t="str">
        <x:v>否</x:v>
      </x:c>
    </x:row>
    <x:row r="684">
      <x:c r="A684" s="36" t="n">
        <x:v>27</x:v>
      </x:c>
      <x:c r="B684" s="21" t="str">
        <x:v>GJ2-HUD-002_真实之眼扫描HUD</x:v>
      </x:c>
      <x:c r="C684" s="21" t="str">
        <x:v>HUD</x:v>
      </x:c>
      <x:c r="D684" s="21" t="str">
        <x:v>真实之眼扫描HUD</x:v>
      </x:c>
      <x:c r="E684" s="21" t="str">
        <x:v>标准</x:v>
      </x:c>
      <x:c r="F684" s="21" t="str">
        <x:v>否</x:v>
      </x:c>
    </x:row>
    <x:row r="685">
      <x:c r="A685" s="36" t="n">
        <x:v>27</x:v>
      </x:c>
      <x:c r="B685" s="21" t="str">
        <x:v>GJ2-HUD-011_传讯与联络HUD</x:v>
      </x:c>
      <x:c r="C685" s="21" t="str">
        <x:v>HUD</x:v>
      </x:c>
      <x:c r="D685" s="21" t="str">
        <x:v>传讯与联络HUD</x:v>
      </x:c>
      <x:c r="E685" s="21" t="str">
        <x:v>标准</x:v>
      </x:c>
      <x:c r="F685" s="21" t="str">
        <x:v>否</x:v>
      </x:c>
    </x:row>
    <x:row r="686">
      <x:c r="A686" s="36" t="n">
        <x:v>27</x:v>
      </x:c>
      <x:c r="B686" s="21" t="str">
        <x:v>GJ2-HUD-013_地图坐标与红点HUD</x:v>
      </x:c>
      <x:c r="C686" s="21" t="str">
        <x:v>HUD</x:v>
      </x:c>
      <x:c r="D686" s="21" t="str">
        <x:v>地图坐标与红点HUD</x:v>
      </x:c>
      <x:c r="E686" s="21" t="str">
        <x:v>标准</x:v>
      </x:c>
      <x:c r="F686" s="21" t="str">
        <x:v>否</x:v>
      </x:c>
    </x:row>
    <x:row r="687">
      <x:c r="A687" s="36" t="n">
        <x:v>27</x:v>
      </x:c>
      <x:c r="B687" s="21" t="str">
        <x:v>GJ2-PRP-001_紫萧神弓落日长弓</x:v>
      </x:c>
      <x:c r="C687" s="21" t="str">
        <x:v>PRP</x:v>
      </x:c>
      <x:c r="D687" s="21" t="str">
        <x:v>紫萧神弓/落日长弓</x:v>
      </x:c>
      <x:c r="E687" s="21" t="str">
        <x:v>标准</x:v>
      </x:c>
      <x:c r="F687" s="21" t="str">
        <x:v>否</x:v>
      </x:c>
    </x:row>
    <x:row r="688">
      <x:c r="A688" s="36" t="n">
        <x:v>27</x:v>
      </x:c>
      <x:c r="B688" s="21" t="str">
        <x:v>GJ2-PRP-004_方成虎长枪</x:v>
      </x:c>
      <x:c r="C688" s="21" t="str">
        <x:v>PRP</x:v>
      </x:c>
      <x:c r="D688" s="21" t="str">
        <x:v>方成虎长枪</x:v>
      </x:c>
      <x:c r="E688" s="21" t="str">
        <x:v>标准</x:v>
      </x:c>
      <x:c r="F688" s="21" t="str">
        <x:v>否</x:v>
      </x:c>
    </x:row>
    <x:row r="689">
      <x:c r="A689" s="36" t="n">
        <x:v>27</x:v>
      </x:c>
      <x:c r="B689" s="21" t="str">
        <x:v>GJ2-PRP-008_传讯石</x:v>
      </x:c>
      <x:c r="C689" s="21" t="str">
        <x:v>PRP</x:v>
      </x:c>
      <x:c r="D689" s="21" t="str">
        <x:v>传讯石</x:v>
      </x:c>
      <x:c r="E689" s="21" t="str">
        <x:v>标准</x:v>
      </x:c>
      <x:c r="F689" s="21" t="str">
        <x:v>否</x:v>
      </x:c>
    </x:row>
    <x:row r="690">
      <x:c r="A690" s="36" t="n">
        <x:v>27</x:v>
      </x:c>
      <x:c r="B690" s="21" t="str">
        <x:v>GJ2-PRP-017_血色符印</x:v>
      </x:c>
      <x:c r="C690" s="21" t="str">
        <x:v>PRP</x:v>
      </x:c>
      <x:c r="D690" s="21" t="str">
        <x:v>血色符印</x:v>
      </x:c>
      <x:c r="E690" s="21" t="str">
        <x:v>标准</x:v>
      </x:c>
      <x:c r="F690" s="21" t="str">
        <x:v>是</x:v>
      </x:c>
    </x:row>
    <x:row r="691">
      <x:c r="A691" s="36" t="n">
        <x:v>27</x:v>
      </x:c>
      <x:c r="B691" s="21" t="str">
        <x:v>GJ2-PRP-020_血色地图节点图</x:v>
      </x:c>
      <x:c r="C691" s="21" t="str">
        <x:v>PRP</x:v>
      </x:c>
      <x:c r="D691" s="21" t="str">
        <x:v>血色地图/节点图</x:v>
      </x:c>
      <x:c r="E691" s="21" t="str">
        <x:v>标准</x:v>
      </x:c>
      <x:c r="F691" s="21" t="str">
        <x:v>否</x:v>
      </x:c>
    </x:row>
    <x:row r="692">
      <x:c r="A692" s="36" t="n">
        <x:v>27</x:v>
      </x:c>
      <x:c r="B692" s="21" t="str">
        <x:v>GJ2-SCN-021_永恒公会领地边缘-山谷</x:v>
      </x:c>
      <x:c r="C692" s="21" t="str">
        <x:v>SCN</x:v>
      </x:c>
      <x:c r="D692" s="21" t="str">
        <x:v>永恒公会领地边缘-山谷</x:v>
      </x:c>
      <x:c r="E692" s="21" t="str">
        <x:v>日 外</x:v>
      </x:c>
      <x:c r="F692" s="21" t="str">
        <x:v>是</x:v>
      </x:c>
    </x:row>
    <x:row r="693">
      <x:c r="A693" s="36" t="n">
        <x:v>27</x:v>
      </x:c>
      <x:c r="B693" s="21" t="str">
        <x:v>GJ2-SCN-022_永恒公会领地边缘-废弃中转站</x:v>
      </x:c>
      <x:c r="C693" s="21" t="str">
        <x:v>SCN</x:v>
      </x:c>
      <x:c r="D693" s="21" t="str">
        <x:v>永恒公会领地边缘-废弃中转站</x:v>
      </x:c>
      <x:c r="E693" s="21" t="str">
        <x:v>日 内</x:v>
      </x:c>
      <x:c r="F693" s="21" t="str">
        <x:v>是</x:v>
      </x:c>
    </x:row>
    <x:row r="694">
      <x:c r="A694" s="36" t="n">
        <x:v>27</x:v>
      </x:c>
      <x:c r="B694" s="21" t="str">
        <x:v>GJ2-VFX-001_真实之眼金色瞳纹</x:v>
      </x:c>
      <x:c r="C694" s="21" t="str">
        <x:v>VFX</x:v>
      </x:c>
      <x:c r="D694" s="21" t="str">
        <x:v>真实之眼金色瞳纹</x:v>
      </x:c>
      <x:c r="E694" s="21" t="str">
        <x:v>标准</x:v>
      </x:c>
      <x:c r="F694" s="21" t="str">
        <x:v>否</x:v>
      </x:c>
    </x:row>
    <x:row r="695">
      <x:c r="A695" s="36" t="n">
        <x:v>27</x:v>
      </x:c>
      <x:c r="B695" s="21" t="str">
        <x:v>GJ2-VOC-001_萧尘</x:v>
      </x:c>
      <x:c r="C695" s="21" t="str">
        <x:v>VOC</x:v>
      </x:c>
      <x:c r="D695" s="21" t="str">
        <x:v>萧尘音色</x:v>
      </x:c>
      <x:c r="E695" s="21" t="str">
        <x:v>对白/VO</x:v>
      </x:c>
      <x:c r="F695" s="21" t="str">
        <x:v>否</x:v>
      </x:c>
    </x:row>
    <x:row r="696">
      <x:c r="A696" s="36" t="n">
        <x:v>27</x:v>
      </x:c>
      <x:c r="B696" s="21" t="str">
        <x:v>GJ2-VOC-003_川慕枫</x:v>
      </x:c>
      <x:c r="C696" s="21" t="str">
        <x:v>VOC</x:v>
      </x:c>
      <x:c r="D696" s="21" t="str">
        <x:v>川慕枫音色</x:v>
      </x:c>
      <x:c r="E696" s="21" t="str">
        <x:v>对白/VO</x:v>
      </x:c>
      <x:c r="F696" s="21" t="str">
        <x:v>否</x:v>
      </x:c>
    </x:row>
    <x:row r="697">
      <x:c r="A697" s="36" t="n">
        <x:v>27</x:v>
      </x:c>
      <x:c r="B697" s="21" t="str">
        <x:v>GJ2-VOC-006_方成虎</x:v>
      </x:c>
      <x:c r="C697" s="21" t="str">
        <x:v>VOC</x:v>
      </x:c>
      <x:c r="D697" s="21" t="str">
        <x:v>方成虎音色</x:v>
      </x:c>
      <x:c r="E697" s="21" t="str">
        <x:v>对白/VO</x:v>
      </x:c>
      <x:c r="F697" s="21" t="str">
        <x:v>否</x:v>
      </x:c>
    </x:row>
    <x:row r="698">
      <x:c r="A698" s="36" t="n">
        <x:v>27</x:v>
      </x:c>
      <x:c r="B698" s="21" t="str">
        <x:v>GJ2-VOC-024_何晴</x:v>
      </x:c>
      <x:c r="C698" s="21" t="str">
        <x:v>VOC</x:v>
      </x:c>
      <x:c r="D698" s="21" t="str">
        <x:v>何晴音色</x:v>
      </x:c>
      <x:c r="E698" s="21" t="str">
        <x:v>对白/VO</x:v>
      </x:c>
      <x:c r="F698" s="21" t="str">
        <x:v>是</x:v>
      </x:c>
    </x:row>
    <x:row r="699">
      <x:c r="A699" s="36" t="n">
        <x:v>28</x:v>
      </x:c>
      <x:c r="B699" s="21" t="str">
        <x:v>GJ2-CHR-001_萧尘</x:v>
      </x:c>
      <x:c r="C699" s="21" t="str">
        <x:v>CHR</x:v>
      </x:c>
      <x:c r="D699" s="21" t="str">
        <x:v>萧尘</x:v>
      </x:c>
      <x:c r="E699" s="21" t="str">
        <x:v>标准</x:v>
      </x:c>
      <x:c r="F699" s="21" t="str">
        <x:v>否</x:v>
      </x:c>
    </x:row>
    <x:row r="700">
      <x:c r="A700" s="36" t="n">
        <x:v>28</x:v>
      </x:c>
      <x:c r="B700" s="21" t="str">
        <x:v>GJ2-CHR-006_方成虎</x:v>
      </x:c>
      <x:c r="C700" s="21" t="str">
        <x:v>CHR</x:v>
      </x:c>
      <x:c r="D700" s="21" t="str">
        <x:v>方成虎</x:v>
      </x:c>
      <x:c r="E700" s="21" t="str">
        <x:v>标准</x:v>
      </x:c>
      <x:c r="F700" s="21" t="str">
        <x:v>否</x:v>
      </x:c>
    </x:row>
    <x:row r="701">
      <x:c r="A701" s="36" t="n">
        <x:v>28</x:v>
      </x:c>
      <x:c r="B701" s="21" t="str">
        <x:v>GJ2-CHR-012_张凡</x:v>
      </x:c>
      <x:c r="C701" s="21" t="str">
        <x:v>CHR</x:v>
      </x:c>
      <x:c r="D701" s="21" t="str">
        <x:v>张凡</x:v>
      </x:c>
      <x:c r="E701" s="21" t="str">
        <x:v>标准</x:v>
      </x:c>
      <x:c r="F701" s="21" t="str">
        <x:v>否</x:v>
      </x:c>
    </x:row>
    <x:row r="702">
      <x:c r="A702" s="36" t="n">
        <x:v>28</x:v>
      </x:c>
      <x:c r="B702" s="21" t="str">
        <x:v>GJ2-HUD-001_系统HUD空白母版</x:v>
      </x:c>
      <x:c r="C702" s="21" t="str">
        <x:v>HUD</x:v>
      </x:c>
      <x:c r="D702" s="21" t="str">
        <x:v>系统HUD空白母版</x:v>
      </x:c>
      <x:c r="E702" s="21" t="str">
        <x:v>标准</x:v>
      </x:c>
      <x:c r="F702" s="21" t="str">
        <x:v>否</x:v>
      </x:c>
    </x:row>
    <x:row r="703">
      <x:c r="A703" s="36" t="n">
        <x:v>28</x:v>
      </x:c>
      <x:c r="B703" s="21" t="str">
        <x:v>GJ2-HUD-002_真实之眼扫描HUD</x:v>
      </x:c>
      <x:c r="C703" s="21" t="str">
        <x:v>HUD</x:v>
      </x:c>
      <x:c r="D703" s="21" t="str">
        <x:v>真实之眼扫描HUD</x:v>
      </x:c>
      <x:c r="E703" s="21" t="str">
        <x:v>标准</x:v>
      </x:c>
      <x:c r="F703" s="21" t="str">
        <x:v>否</x:v>
      </x:c>
    </x:row>
    <x:row r="704">
      <x:c r="A704" s="36" t="n">
        <x:v>28</x:v>
      </x:c>
      <x:c r="B704" s="21" t="str">
        <x:v>GJ2-HUD-011_传讯与联络HUD</x:v>
      </x:c>
      <x:c r="C704" s="21" t="str">
        <x:v>HUD</x:v>
      </x:c>
      <x:c r="D704" s="21" t="str">
        <x:v>传讯与联络HUD</x:v>
      </x:c>
      <x:c r="E704" s="21" t="str">
        <x:v>标准</x:v>
      </x:c>
      <x:c r="F704" s="21" t="str">
        <x:v>否</x:v>
      </x:c>
    </x:row>
    <x:row r="705">
      <x:c r="A705" s="36" t="n">
        <x:v>28</x:v>
      </x:c>
      <x:c r="B705" s="21" t="str">
        <x:v>GJ2-HUD-013_地图坐标与红点HUD</x:v>
      </x:c>
      <x:c r="C705" s="21" t="str">
        <x:v>HUD</x:v>
      </x:c>
      <x:c r="D705" s="21" t="str">
        <x:v>地图坐标与红点HUD</x:v>
      </x:c>
      <x:c r="E705" s="21" t="str">
        <x:v>标准</x:v>
      </x:c>
      <x:c r="F705" s="21" t="str">
        <x:v>否</x:v>
      </x:c>
    </x:row>
    <x:row r="706">
      <x:c r="A706" s="36" t="n">
        <x:v>28</x:v>
      </x:c>
      <x:c r="B706" s="21" t="str">
        <x:v>GJ2-PRP-004_方成虎长枪</x:v>
      </x:c>
      <x:c r="C706" s="21" t="str">
        <x:v>PRP</x:v>
      </x:c>
      <x:c r="D706" s="21" t="str">
        <x:v>方成虎长枪</x:v>
      </x:c>
      <x:c r="E706" s="21" t="str">
        <x:v>标准</x:v>
      </x:c>
      <x:c r="F706" s="21" t="str">
        <x:v>否</x:v>
      </x:c>
    </x:row>
    <x:row r="707">
      <x:c r="A707" s="36" t="n">
        <x:v>28</x:v>
      </x:c>
      <x:c r="B707" s="21" t="str">
        <x:v>GJ2-PRP-008_传讯石</x:v>
      </x:c>
      <x:c r="C707" s="21" t="str">
        <x:v>PRP</x:v>
      </x:c>
      <x:c r="D707" s="21" t="str">
        <x:v>传讯石</x:v>
      </x:c>
      <x:c r="E707" s="21" t="str">
        <x:v>标准</x:v>
      </x:c>
      <x:c r="F707" s="21" t="str">
        <x:v>否</x:v>
      </x:c>
    </x:row>
    <x:row r="708">
      <x:c r="A708" s="36" t="n">
        <x:v>28</x:v>
      </x:c>
      <x:c r="B708" s="21" t="str">
        <x:v>GJ2-PRP-017_血色符印</x:v>
      </x:c>
      <x:c r="C708" s="21" t="str">
        <x:v>PRP</x:v>
      </x:c>
      <x:c r="D708" s="21" t="str">
        <x:v>血色符印</x:v>
      </x:c>
      <x:c r="E708" s="21" t="str">
        <x:v>标准</x:v>
      </x:c>
      <x:c r="F708" s="21" t="str">
        <x:v>否</x:v>
      </x:c>
    </x:row>
    <x:row r="709">
      <x:c r="A709" s="36" t="n">
        <x:v>28</x:v>
      </x:c>
      <x:c r="B709" s="21" t="str">
        <x:v>GJ2-PRP-020_血色地图节点图</x:v>
      </x:c>
      <x:c r="C709" s="21" t="str">
        <x:v>PRP</x:v>
      </x:c>
      <x:c r="D709" s="21" t="str">
        <x:v>血色地图/节点图</x:v>
      </x:c>
      <x:c r="E709" s="21" t="str">
        <x:v>标准</x:v>
      </x:c>
      <x:c r="F709" s="21" t="str">
        <x:v>否</x:v>
      </x:c>
    </x:row>
    <x:row r="710">
      <x:c r="A710" s="36" t="n">
        <x:v>28</x:v>
      </x:c>
      <x:c r="B710" s="21" t="str">
        <x:v>GJ2-SCN-023_天南城-城北废弃仓库</x:v>
      </x:c>
      <x:c r="C710" s="21" t="str">
        <x:v>SCN</x:v>
      </x:c>
      <x:c r="D710" s="21" t="str">
        <x:v>天南城-城北废弃仓库</x:v>
      </x:c>
      <x:c r="E710" s="21" t="str">
        <x:v>夜 内</x:v>
      </x:c>
      <x:c r="F710" s="21" t="str">
        <x:v>是</x:v>
      </x:c>
    </x:row>
    <x:row r="711">
      <x:c r="A711" s="36" t="n">
        <x:v>28</x:v>
      </x:c>
      <x:c r="B711" s="21" t="str">
        <x:v>GJ2-SCN-024_天南城-城北废弃仓库区</x:v>
      </x:c>
      <x:c r="C711" s="21" t="str">
        <x:v>SCN</x:v>
      </x:c>
      <x:c r="D711" s="21" t="str">
        <x:v>天南城-城北废弃仓库区</x:v>
      </x:c>
      <x:c r="E711" s="21" t="str">
        <x:v>夜 外</x:v>
      </x:c>
      <x:c r="F711" s="21" t="str">
        <x:v>是</x:v>
      </x:c>
    </x:row>
    <x:row r="712">
      <x:c r="A712" s="36" t="n">
        <x:v>28</x:v>
      </x:c>
      <x:c r="B712" s="21" t="str">
        <x:v>GJ2-VFX-001_真实之眼金色瞳纹</x:v>
      </x:c>
      <x:c r="C712" s="21" t="str">
        <x:v>VFX</x:v>
      </x:c>
      <x:c r="D712" s="21" t="str">
        <x:v>真实之眼金色瞳纹</x:v>
      </x:c>
      <x:c r="E712" s="21" t="str">
        <x:v>标准</x:v>
      </x:c>
      <x:c r="F712" s="21" t="str">
        <x:v>否</x:v>
      </x:c>
    </x:row>
    <x:row r="713">
      <x:c r="A713" s="36" t="n">
        <x:v>28</x:v>
      </x:c>
      <x:c r="B713" s="21" t="str">
        <x:v>GJ2-VFX-021_祭坛崩塌</x:v>
      </x:c>
      <x:c r="C713" s="21" t="str">
        <x:v>VFX</x:v>
      </x:c>
      <x:c r="D713" s="21" t="str">
        <x:v>祭坛崩塌</x:v>
      </x:c>
      <x:c r="E713" s="21" t="str">
        <x:v>标准</x:v>
      </x:c>
      <x:c r="F713" s="21" t="str">
        <x:v>否</x:v>
      </x:c>
    </x:row>
    <x:row r="714">
      <x:c r="A714" s="36" t="n">
        <x:v>28</x:v>
      </x:c>
      <x:c r="B714" s="21" t="str">
        <x:v>GJ2-VFX-024_血色虚影投影</x:v>
      </x:c>
      <x:c r="C714" s="21" t="str">
        <x:v>VFX</x:v>
      </x:c>
      <x:c r="D714" s="21" t="str">
        <x:v>血色虚影/投影</x:v>
      </x:c>
      <x:c r="E714" s="21" t="str">
        <x:v>标准</x:v>
      </x:c>
      <x:c r="F714" s="21" t="str">
        <x:v>是</x:v>
      </x:c>
    </x:row>
    <x:row r="715">
      <x:c r="A715" s="36" t="n">
        <x:v>28</x:v>
      </x:c>
      <x:c r="B715" s="21" t="str">
        <x:v>GJ2-VOC-001_萧尘</x:v>
      </x:c>
      <x:c r="C715" s="21" t="str">
        <x:v>VOC</x:v>
      </x:c>
      <x:c r="D715" s="21" t="str">
        <x:v>萧尘音色</x:v>
      </x:c>
      <x:c r="E715" s="21" t="str">
        <x:v>对白/VO</x:v>
      </x:c>
      <x:c r="F715" s="21" t="str">
        <x:v>否</x:v>
      </x:c>
    </x:row>
    <x:row r="716">
      <x:c r="A716" s="36" t="n">
        <x:v>28</x:v>
      </x:c>
      <x:c r="B716" s="21" t="str">
        <x:v>GJ2-VOC-006_方成虎</x:v>
      </x:c>
      <x:c r="C716" s="21" t="str">
        <x:v>VOC</x:v>
      </x:c>
      <x:c r="D716" s="21" t="str">
        <x:v>方成虎音色</x:v>
      </x:c>
      <x:c r="E716" s="21" t="str">
        <x:v>对白/VO</x:v>
      </x:c>
      <x:c r="F716" s="21" t="str">
        <x:v>否</x:v>
      </x:c>
    </x:row>
    <x:row r="717">
      <x:c r="A717" s="36" t="n">
        <x:v>28</x:v>
      </x:c>
      <x:c r="B717" s="21" t="str">
        <x:v>GJ2-VOC-012_张凡</x:v>
      </x:c>
      <x:c r="C717" s="21" t="str">
        <x:v>VOC</x:v>
      </x:c>
      <x:c r="D717" s="21" t="str">
        <x:v>张凡音色</x:v>
      </x:c>
      <x:c r="E717" s="21" t="str">
        <x:v>对白/VO</x:v>
      </x:c>
      <x:c r="F717" s="21" t="str">
        <x:v>是</x:v>
      </x:c>
    </x:row>
    <x:row r="718">
      <x:c r="A718" s="36" t="n">
        <x:v>29</x:v>
      </x:c>
      <x:c r="B718" s="21" t="str">
        <x:v>GJ2-CHR-001_萧尘</x:v>
      </x:c>
      <x:c r="C718" s="21" t="str">
        <x:v>CHR</x:v>
      </x:c>
      <x:c r="D718" s="21" t="str">
        <x:v>萧尘</x:v>
      </x:c>
      <x:c r="E718" s="21" t="str">
        <x:v>标准</x:v>
      </x:c>
      <x:c r="F718" s="21" t="str">
        <x:v>否</x:v>
      </x:c>
    </x:row>
    <x:row r="719">
      <x:c r="A719" s="36" t="n">
        <x:v>29</x:v>
      </x:c>
      <x:c r="B719" s="21" t="str">
        <x:v>GJ2-CHR-002_萧衍</x:v>
      </x:c>
      <x:c r="C719" s="21" t="str">
        <x:v>CHR</x:v>
      </x:c>
      <x:c r="D719" s="21" t="str">
        <x:v>萧衍</x:v>
      </x:c>
      <x:c r="E719" s="21" t="str">
        <x:v>标准</x:v>
      </x:c>
      <x:c r="F719" s="21" t="str">
        <x:v>否</x:v>
      </x:c>
    </x:row>
    <x:row r="720">
      <x:c r="A720" s="36" t="n">
        <x:v>29</x:v>
      </x:c>
      <x:c r="B720" s="21" t="str">
        <x:v>GJ2-CHR-003_川慕枫</x:v>
      </x:c>
      <x:c r="C720" s="21" t="str">
        <x:v>CHR</x:v>
      </x:c>
      <x:c r="D720" s="21" t="str">
        <x:v>川慕枫</x:v>
      </x:c>
      <x:c r="E720" s="21" t="str">
        <x:v>标准</x:v>
      </x:c>
      <x:c r="F720" s="21" t="str">
        <x:v>否</x:v>
      </x:c>
    </x:row>
    <x:row r="721">
      <x:c r="A721" s="36" t="n">
        <x:v>29</x:v>
      </x:c>
      <x:c r="B721" s="21" t="str">
        <x:v>GJ2-CHR-004_辰战</x:v>
      </x:c>
      <x:c r="C721" s="21" t="str">
        <x:v>CHR</x:v>
      </x:c>
      <x:c r="D721" s="21" t="str">
        <x:v>辰战</x:v>
      </x:c>
      <x:c r="E721" s="21" t="str">
        <x:v>标准</x:v>
      </x:c>
      <x:c r="F721" s="21" t="str">
        <x:v>否</x:v>
      </x:c>
    </x:row>
    <x:row r="722">
      <x:c r="A722" s="36" t="n">
        <x:v>29</x:v>
      </x:c>
      <x:c r="B722" s="21" t="str">
        <x:v>GJ2-CHR-005_赵玉清</x:v>
      </x:c>
      <x:c r="C722" s="21" t="str">
        <x:v>CHR</x:v>
      </x:c>
      <x:c r="D722" s="21" t="str">
        <x:v>赵玉清</x:v>
      </x:c>
      <x:c r="E722" s="21" t="str">
        <x:v>标准</x:v>
      </x:c>
      <x:c r="F722" s="21" t="str">
        <x:v>否</x:v>
      </x:c>
    </x:row>
    <x:row r="723">
      <x:c r="A723" s="36" t="n">
        <x:v>29</x:v>
      </x:c>
      <x:c r="B723" s="21" t="str">
        <x:v>GJ2-CHR-006_方成虎</x:v>
      </x:c>
      <x:c r="C723" s="21" t="str">
        <x:v>CHR</x:v>
      </x:c>
      <x:c r="D723" s="21" t="str">
        <x:v>方成虎</x:v>
      </x:c>
      <x:c r="E723" s="21" t="str">
        <x:v>标准</x:v>
      </x:c>
      <x:c r="F723" s="21" t="str">
        <x:v>否</x:v>
      </x:c>
    </x:row>
    <x:row r="724">
      <x:c r="A724" s="36" t="n">
        <x:v>29</x:v>
      </x:c>
      <x:c r="B724" s="21" t="str">
        <x:v>GJ2-CHR-012_张凡</x:v>
      </x:c>
      <x:c r="C724" s="21" t="str">
        <x:v>CHR</x:v>
      </x:c>
      <x:c r="D724" s="21" t="str">
        <x:v>张凡</x:v>
      </x:c>
      <x:c r="E724" s="21" t="str">
        <x:v>标准</x:v>
      </x:c>
      <x:c r="F724" s="21" t="str">
        <x:v>否</x:v>
      </x:c>
    </x:row>
    <x:row r="725">
      <x:c r="A725" s="36" t="n">
        <x:v>29</x:v>
      </x:c>
      <x:c r="B725" s="21" t="str">
        <x:v>GJ2-CHR-024_何晴</x:v>
      </x:c>
      <x:c r="C725" s="21" t="str">
        <x:v>CHR</x:v>
      </x:c>
      <x:c r="D725" s="21" t="str">
        <x:v>何晴</x:v>
      </x:c>
      <x:c r="E725" s="21" t="str">
        <x:v>标准</x:v>
      </x:c>
      <x:c r="F725" s="21" t="str">
        <x:v>否</x:v>
      </x:c>
    </x:row>
    <x:row r="726">
      <x:c r="A726" s="36" t="n">
        <x:v>29</x:v>
      </x:c>
      <x:c r="B726" s="21" t="str">
        <x:v>GJ2-HUD-001_系统HUD空白母版</x:v>
      </x:c>
      <x:c r="C726" s="21" t="str">
        <x:v>HUD</x:v>
      </x:c>
      <x:c r="D726" s="21" t="str">
        <x:v>系统HUD空白母版</x:v>
      </x:c>
      <x:c r="E726" s="21" t="str">
        <x:v>标准</x:v>
      </x:c>
      <x:c r="F726" s="21" t="str">
        <x:v>否</x:v>
      </x:c>
    </x:row>
    <x:row r="727">
      <x:c r="A727" s="36" t="n">
        <x:v>29</x:v>
      </x:c>
      <x:c r="B727" s="21" t="str">
        <x:v>GJ2-HUD-011_传讯与联络HUD</x:v>
      </x:c>
      <x:c r="C727" s="21" t="str">
        <x:v>HUD</x:v>
      </x:c>
      <x:c r="D727" s="21" t="str">
        <x:v>传讯与联络HUD</x:v>
      </x:c>
      <x:c r="E727" s="21" t="str">
        <x:v>标准</x:v>
      </x:c>
      <x:c r="F727" s="21" t="str">
        <x:v>否</x:v>
      </x:c>
    </x:row>
    <x:row r="728">
      <x:c r="A728" s="36" t="n">
        <x:v>29</x:v>
      </x:c>
      <x:c r="B728" s="21" t="str">
        <x:v>GJ2-HUD-013_地图坐标与红点HUD</x:v>
      </x:c>
      <x:c r="C728" s="21" t="str">
        <x:v>HUD</x:v>
      </x:c>
      <x:c r="D728" s="21" t="str">
        <x:v>地图坐标与红点HUD</x:v>
      </x:c>
      <x:c r="E728" s="21" t="str">
        <x:v>标准</x:v>
      </x:c>
      <x:c r="F728" s="21" t="str">
        <x:v>否</x:v>
      </x:c>
    </x:row>
    <x:row r="729">
      <x:c r="A729" s="36" t="n">
        <x:v>29</x:v>
      </x:c>
      <x:c r="B729" s="21" t="str">
        <x:v>GJ2-PRP-001_紫萧神弓落日长弓</x:v>
      </x:c>
      <x:c r="C729" s="21" t="str">
        <x:v>PRP</x:v>
      </x:c>
      <x:c r="D729" s="21" t="str">
        <x:v>紫萧神弓/落日长弓</x:v>
      </x:c>
      <x:c r="E729" s="21" t="str">
        <x:v>标准</x:v>
      </x:c>
      <x:c r="F729" s="21" t="str">
        <x:v>否</x:v>
      </x:c>
    </x:row>
    <x:row r="730">
      <x:c r="A730" s="36" t="n">
        <x:v>29</x:v>
      </x:c>
      <x:c r="B730" s="21" t="str">
        <x:v>GJ2-PRP-004_方成虎长枪</x:v>
      </x:c>
      <x:c r="C730" s="21" t="str">
        <x:v>PRP</x:v>
      </x:c>
      <x:c r="D730" s="21" t="str">
        <x:v>方成虎长枪</x:v>
      </x:c>
      <x:c r="E730" s="21" t="str">
        <x:v>标准</x:v>
      </x:c>
      <x:c r="F730" s="21" t="str">
        <x:v>否</x:v>
      </x:c>
    </x:row>
    <x:row r="731">
      <x:c r="A731" s="36" t="n">
        <x:v>29</x:v>
      </x:c>
      <x:c r="B731" s="21" t="str">
        <x:v>GJ2-PRP-006_辰战长刀</x:v>
      </x:c>
      <x:c r="C731" s="21" t="str">
        <x:v>PRP</x:v>
      </x:c>
      <x:c r="D731" s="21" t="str">
        <x:v>辰战长刀</x:v>
      </x:c>
      <x:c r="E731" s="21" t="str">
        <x:v>标准</x:v>
      </x:c>
      <x:c r="F731" s="21" t="str">
        <x:v>否</x:v>
      </x:c>
    </x:row>
    <x:row r="732">
      <x:c r="A732" s="36" t="n">
        <x:v>29</x:v>
      </x:c>
      <x:c r="B732" s="21" t="str">
        <x:v>GJ2-PRP-008_传讯石</x:v>
      </x:c>
      <x:c r="C732" s="21" t="str">
        <x:v>PRP</x:v>
      </x:c>
      <x:c r="D732" s="21" t="str">
        <x:v>传讯石</x:v>
      </x:c>
      <x:c r="E732" s="21" t="str">
        <x:v>标准</x:v>
      </x:c>
      <x:c r="F732" s="21" t="str">
        <x:v>否</x:v>
      </x:c>
    </x:row>
    <x:row r="733">
      <x:c r="A733" s="36" t="n">
        <x:v>29</x:v>
      </x:c>
      <x:c r="B733" s="21" t="str">
        <x:v>GJ2-PRP-016_血色书册</x:v>
      </x:c>
      <x:c r="C733" s="21" t="str">
        <x:v>PRP</x:v>
      </x:c>
      <x:c r="D733" s="21" t="str">
        <x:v>血色书册</x:v>
      </x:c>
      <x:c r="E733" s="21" t="str">
        <x:v>标准</x:v>
      </x:c>
      <x:c r="F733" s="21" t="str">
        <x:v>否</x:v>
      </x:c>
    </x:row>
    <x:row r="734">
      <x:c r="A734" s="36" t="n">
        <x:v>29</x:v>
      </x:c>
      <x:c r="B734" s="21" t="str">
        <x:v>GJ2-PRP-020_血色地图节点图</x:v>
      </x:c>
      <x:c r="C734" s="21" t="str">
        <x:v>PRP</x:v>
      </x:c>
      <x:c r="D734" s="21" t="str">
        <x:v>血色地图/节点图</x:v>
      </x:c>
      <x:c r="E734" s="21" t="str">
        <x:v>标准</x:v>
      </x:c>
      <x:c r="F734" s="21" t="str">
        <x:v>否</x:v>
      </x:c>
    </x:row>
    <x:row r="735">
      <x:c r="A735" s="36" t="n">
        <x:v>29</x:v>
      </x:c>
      <x:c r="B735" s="21" t="str">
        <x:v>GJ2-SCN-012_天行领地-防御塔顶</x:v>
      </x:c>
      <x:c r="C735" s="21" t="str">
        <x:v>SCN</x:v>
      </x:c>
      <x:c r="D735" s="21" t="str">
        <x:v>天行领地-防御塔顶</x:v>
      </x:c>
      <x:c r="E735" s="21" t="str">
        <x:v>夜 内、夜 外、日 外、黄昏 外</x:v>
      </x:c>
      <x:c r="F735" s="21" t="str">
        <x:v>否</x:v>
      </x:c>
    </x:row>
    <x:row r="736">
      <x:c r="A736" s="36" t="n">
        <x:v>29</x:v>
      </x:c>
      <x:c r="B736" s="21" t="str">
        <x:v>GJ2-SCN-020_天行领地-议事厅</x:v>
      </x:c>
      <x:c r="C736" s="21" t="str">
        <x:v>SCN</x:v>
      </x:c>
      <x:c r="D736" s="21" t="str">
        <x:v>天行领地-议事厅</x:v>
      </x:c>
      <x:c r="E736" s="21" t="str">
        <x:v>夜 内、日 内、日 外</x:v>
      </x:c>
      <x:c r="F736" s="21" t="str">
        <x:v>是</x:v>
      </x:c>
    </x:row>
    <x:row r="737">
      <x:c r="A737" s="36" t="n">
        <x:v>29</x:v>
      </x:c>
      <x:c r="B737" s="21" t="str">
        <x:v>GJ2-VFX-008_落日长弓流火纹</x:v>
      </x:c>
      <x:c r="C737" s="21" t="str">
        <x:v>VFX</x:v>
      </x:c>
      <x:c r="D737" s="21" t="str">
        <x:v>落日长弓流火纹</x:v>
      </x:c>
      <x:c r="E737" s="21" t="str">
        <x:v>标准</x:v>
      </x:c>
      <x:c r="F737" s="21" t="str">
        <x:v>否</x:v>
      </x:c>
    </x:row>
    <x:row r="738">
      <x:c r="A738" s="36" t="n">
        <x:v>29</x:v>
      </x:c>
      <x:c r="B738" s="21" t="str">
        <x:v>GJ2-VFX-021_祭坛崩塌</x:v>
      </x:c>
      <x:c r="C738" s="21" t="str">
        <x:v>VFX</x:v>
      </x:c>
      <x:c r="D738" s="21" t="str">
        <x:v>祭坛崩塌</x:v>
      </x:c>
      <x:c r="E738" s="21" t="str">
        <x:v>标准</x:v>
      </x:c>
      <x:c r="F738" s="21" t="str">
        <x:v>否</x:v>
      </x:c>
    </x:row>
    <x:row r="739">
      <x:c r="A739" s="36" t="n">
        <x:v>29</x:v>
      </x:c>
      <x:c r="B739" s="21" t="str">
        <x:v>GJ2-VOC-001_萧尘</x:v>
      </x:c>
      <x:c r="C739" s="21" t="str">
        <x:v>VOC</x:v>
      </x:c>
      <x:c r="D739" s="21" t="str">
        <x:v>萧尘音色</x:v>
      </x:c>
      <x:c r="E739" s="21" t="str">
        <x:v>对白/VO</x:v>
      </x:c>
      <x:c r="F739" s="21" t="str">
        <x:v>否</x:v>
      </x:c>
    </x:row>
    <x:row r="740">
      <x:c r="A740" s="36" t="n">
        <x:v>29</x:v>
      </x:c>
      <x:c r="B740" s="21" t="str">
        <x:v>GJ2-VOC-003_川慕枫</x:v>
      </x:c>
      <x:c r="C740" s="21" t="str">
        <x:v>VOC</x:v>
      </x:c>
      <x:c r="D740" s="21" t="str">
        <x:v>川慕枫音色</x:v>
      </x:c>
      <x:c r="E740" s="21" t="str">
        <x:v>对白/VO</x:v>
      </x:c>
      <x:c r="F740" s="21" t="str">
        <x:v>否</x:v>
      </x:c>
    </x:row>
    <x:row r="741">
      <x:c r="A741" s="36" t="n">
        <x:v>29</x:v>
      </x:c>
      <x:c r="B741" s="21" t="str">
        <x:v>GJ2-VOC-005_赵玉清</x:v>
      </x:c>
      <x:c r="C741" s="21" t="str">
        <x:v>VOC</x:v>
      </x:c>
      <x:c r="D741" s="21" t="str">
        <x:v>赵玉清音色</x:v>
      </x:c>
      <x:c r="E741" s="21" t="str">
        <x:v>对白/VO</x:v>
      </x:c>
      <x:c r="F741" s="21" t="str">
        <x:v>否</x:v>
      </x:c>
    </x:row>
    <x:row r="742">
      <x:c r="A742" s="36" t="n">
        <x:v>29</x:v>
      </x:c>
      <x:c r="B742" s="21" t="str">
        <x:v>GJ2-VOC-006_方成虎</x:v>
      </x:c>
      <x:c r="C742" s="21" t="str">
        <x:v>VOC</x:v>
      </x:c>
      <x:c r="D742" s="21" t="str">
        <x:v>方成虎音色</x:v>
      </x:c>
      <x:c r="E742" s="21" t="str">
        <x:v>对白/VO</x:v>
      </x:c>
      <x:c r="F742" s="21" t="str">
        <x:v>否</x:v>
      </x:c>
    </x:row>
    <x:row r="743">
      <x:c r="A743" s="36" t="n">
        <x:v>30</x:v>
      </x:c>
      <x:c r="B743" s="21" t="str">
        <x:v>GJ2-CHR-001_萧尘</x:v>
      </x:c>
      <x:c r="C743" s="21" t="str">
        <x:v>CHR</x:v>
      </x:c>
      <x:c r="D743" s="21" t="str">
        <x:v>萧尘</x:v>
      </x:c>
      <x:c r="E743" s="21" t="str">
        <x:v>标准</x:v>
      </x:c>
      <x:c r="F743" s="21" t="str">
        <x:v>否</x:v>
      </x:c>
    </x:row>
    <x:row r="744">
      <x:c r="A744" s="36" t="n">
        <x:v>30</x:v>
      </x:c>
      <x:c r="B744" s="21" t="str">
        <x:v>GJ2-CHR-002_萧衍</x:v>
      </x:c>
      <x:c r="C744" s="21" t="str">
        <x:v>CHR</x:v>
      </x:c>
      <x:c r="D744" s="21" t="str">
        <x:v>萧衍</x:v>
      </x:c>
      <x:c r="E744" s="21" t="str">
        <x:v>标准</x:v>
      </x:c>
      <x:c r="F744" s="21" t="str">
        <x:v>否</x:v>
      </x:c>
    </x:row>
    <x:row r="745">
      <x:c r="A745" s="36" t="n">
        <x:v>30</x:v>
      </x:c>
      <x:c r="B745" s="21" t="str">
        <x:v>GJ2-CHR-003_川慕枫</x:v>
      </x:c>
      <x:c r="C745" s="21" t="str">
        <x:v>CHR</x:v>
      </x:c>
      <x:c r="D745" s="21" t="str">
        <x:v>川慕枫</x:v>
      </x:c>
      <x:c r="E745" s="21" t="str">
        <x:v>标准</x:v>
      </x:c>
      <x:c r="F745" s="21" t="str">
        <x:v>否</x:v>
      </x:c>
    </x:row>
    <x:row r="746">
      <x:c r="A746" s="36" t="n">
        <x:v>30</x:v>
      </x:c>
      <x:c r="B746" s="21" t="str">
        <x:v>GJ2-CHR-005_赵玉清</x:v>
      </x:c>
      <x:c r="C746" s="21" t="str">
        <x:v>CHR</x:v>
      </x:c>
      <x:c r="D746" s="21" t="str">
        <x:v>赵玉清</x:v>
      </x:c>
      <x:c r="E746" s="21" t="str">
        <x:v>标准</x:v>
      </x:c>
      <x:c r="F746" s="21" t="str">
        <x:v>否</x:v>
      </x:c>
    </x:row>
    <x:row r="747">
      <x:c r="A747" s="36" t="n">
        <x:v>30</x:v>
      </x:c>
      <x:c r="B747" s="21" t="str">
        <x:v>GJ2-CHR-006_方成虎</x:v>
      </x:c>
      <x:c r="C747" s="21" t="str">
        <x:v>CHR</x:v>
      </x:c>
      <x:c r="D747" s="21" t="str">
        <x:v>方成虎</x:v>
      </x:c>
      <x:c r="E747" s="21" t="str">
        <x:v>标准</x:v>
      </x:c>
      <x:c r="F747" s="21" t="str">
        <x:v>否</x:v>
      </x:c>
    </x:row>
    <x:row r="748">
      <x:c r="A748" s="36" t="n">
        <x:v>30</x:v>
      </x:c>
      <x:c r="B748" s="21" t="str">
        <x:v>GJ2-CHR-046_天行成员组</x:v>
      </x:c>
      <x:c r="C748" s="21" t="str">
        <x:v>CHR</x:v>
      </x:c>
      <x:c r="D748" s="21" t="str">
        <x:v>天行成员组</x:v>
      </x:c>
      <x:c r="E748" s="21" t="str">
        <x:v>标准</x:v>
      </x:c>
      <x:c r="F748" s="21" t="str">
        <x:v>否</x:v>
      </x:c>
    </x:row>
    <x:row r="749">
      <x:c r="A749" s="36" t="n">
        <x:v>30</x:v>
      </x:c>
      <x:c r="B749" s="21" t="str">
        <x:v>GJ2-CRE-023_深渊统领</x:v>
      </x:c>
      <x:c r="C749" s="21" t="str">
        <x:v>CHR</x:v>
      </x:c>
      <x:c r="D749" s="21" t="str">
        <x:v>深渊统领</x:v>
      </x:c>
      <x:c r="E749" s="21" t="str">
        <x:v>标准</x:v>
      </x:c>
      <x:c r="F749" s="21" t="str">
        <x:v>否</x:v>
      </x:c>
    </x:row>
    <x:row r="750">
      <x:c r="A750" s="36" t="n">
        <x:v>30</x:v>
      </x:c>
      <x:c r="B750" s="21" t="str">
        <x:v>GJ2-HUD-001_系统HUD空白母版</x:v>
      </x:c>
      <x:c r="C750" s="21" t="str">
        <x:v>HUD</x:v>
      </x:c>
      <x:c r="D750" s="21" t="str">
        <x:v>系统HUD空白母版</x:v>
      </x:c>
      <x:c r="E750" s="21" t="str">
        <x:v>标准</x:v>
      </x:c>
      <x:c r="F750" s="21" t="str">
        <x:v>否</x:v>
      </x:c>
    </x:row>
    <x:row r="751">
      <x:c r="A751" s="36" t="n">
        <x:v>30</x:v>
      </x:c>
      <x:c r="B751" s="21" t="str">
        <x:v>GJ2-HUD-002_真实之眼扫描HUD</x:v>
      </x:c>
      <x:c r="C751" s="21" t="str">
        <x:v>HUD</x:v>
      </x:c>
      <x:c r="D751" s="21" t="str">
        <x:v>真实之眼扫描HUD</x:v>
      </x:c>
      <x:c r="E751" s="21" t="str">
        <x:v>标准</x:v>
      </x:c>
      <x:c r="F751" s="21" t="str">
        <x:v>否</x:v>
      </x:c>
    </x:row>
    <x:row r="752">
      <x:c r="A752" s="36" t="n">
        <x:v>30</x:v>
      </x:c>
      <x:c r="B752" s="21" t="str">
        <x:v>GJ2-HUD-011_传讯与联络HUD</x:v>
      </x:c>
      <x:c r="C752" s="21" t="str">
        <x:v>HUD</x:v>
      </x:c>
      <x:c r="D752" s="21" t="str">
        <x:v>传讯与联络HUD</x:v>
      </x:c>
      <x:c r="E752" s="21" t="str">
        <x:v>标准</x:v>
      </x:c>
      <x:c r="F752" s="21" t="str">
        <x:v>否</x:v>
      </x:c>
    </x:row>
    <x:row r="753">
      <x:c r="A753" s="36" t="n">
        <x:v>30</x:v>
      </x:c>
      <x:c r="B753" s="21" t="str">
        <x:v>GJ2-HUD-013_地图坐标与红点HUD</x:v>
      </x:c>
      <x:c r="C753" s="21" t="str">
        <x:v>HUD</x:v>
      </x:c>
      <x:c r="D753" s="21" t="str">
        <x:v>地图坐标与红点HUD</x:v>
      </x:c>
      <x:c r="E753" s="21" t="str">
        <x:v>标准</x:v>
      </x:c>
      <x:c r="F753" s="21" t="str">
        <x:v>否</x:v>
      </x:c>
    </x:row>
    <x:row r="754">
      <x:c r="A754" s="36" t="n">
        <x:v>30</x:v>
      </x:c>
      <x:c r="B754" s="21" t="str">
        <x:v>GJ2-PRP-001_紫萧神弓落日长弓</x:v>
      </x:c>
      <x:c r="C754" s="21" t="str">
        <x:v>PRP</x:v>
      </x:c>
      <x:c r="D754" s="21" t="str">
        <x:v>紫萧神弓/落日长弓</x:v>
      </x:c>
      <x:c r="E754" s="21" t="str">
        <x:v>标准</x:v>
      </x:c>
      <x:c r="F754" s="21" t="str">
        <x:v>否</x:v>
      </x:c>
    </x:row>
    <x:row r="755">
      <x:c r="A755" s="36" t="n">
        <x:v>30</x:v>
      </x:c>
      <x:c r="B755" s="21" t="str">
        <x:v>GJ2-PRP-004_方成虎长枪</x:v>
      </x:c>
      <x:c r="C755" s="21" t="str">
        <x:v>PRP</x:v>
      </x:c>
      <x:c r="D755" s="21" t="str">
        <x:v>方成虎长枪</x:v>
      </x:c>
      <x:c r="E755" s="21" t="str">
        <x:v>标准</x:v>
      </x:c>
      <x:c r="F755" s="21" t="str">
        <x:v>否</x:v>
      </x:c>
    </x:row>
    <x:row r="756">
      <x:c r="A756" s="36" t="n">
        <x:v>30</x:v>
      </x:c>
      <x:c r="B756" s="21" t="str">
        <x:v>GJ2-PRP-008_传讯石</x:v>
      </x:c>
      <x:c r="C756" s="21" t="str">
        <x:v>PRP</x:v>
      </x:c>
      <x:c r="D756" s="21" t="str">
        <x:v>传讯石</x:v>
      </x:c>
      <x:c r="E756" s="21" t="str">
        <x:v>标准</x:v>
      </x:c>
      <x:c r="F756" s="21" t="str">
        <x:v>否</x:v>
      </x:c>
    </x:row>
    <x:row r="757">
      <x:c r="A757" s="36" t="n">
        <x:v>30</x:v>
      </x:c>
      <x:c r="B757" s="21" t="str">
        <x:v>GJ2-PRP-016_血色书册</x:v>
      </x:c>
      <x:c r="C757" s="21" t="str">
        <x:v>PRP</x:v>
      </x:c>
      <x:c r="D757" s="21" t="str">
        <x:v>血色书册</x:v>
      </x:c>
      <x:c r="E757" s="21" t="str">
        <x:v>标准</x:v>
      </x:c>
      <x:c r="F757" s="21" t="str">
        <x:v>否</x:v>
      </x:c>
    </x:row>
    <x:row r="758">
      <x:c r="A758" s="36" t="n">
        <x:v>30</x:v>
      </x:c>
      <x:c r="B758" s="21" t="str">
        <x:v>GJ2-PRP-020_血色地图节点图</x:v>
      </x:c>
      <x:c r="C758" s="21" t="str">
        <x:v>PRP</x:v>
      </x:c>
      <x:c r="D758" s="21" t="str">
        <x:v>血色地图/节点图</x:v>
      </x:c>
      <x:c r="E758" s="21" t="str">
        <x:v>标准</x:v>
      </x:c>
      <x:c r="F758" s="21" t="str">
        <x:v>否</x:v>
      </x:c>
    </x:row>
    <x:row r="759">
      <x:c r="A759" s="36" t="n">
        <x:v>30</x:v>
      </x:c>
      <x:c r="B759" s="21" t="str">
        <x:v>GJ2-SCN-002_官道</x:v>
      </x:c>
      <x:c r="C759" s="21" t="str">
        <x:v>SCN</x:v>
      </x:c>
      <x:c r="D759" s="21" t="str">
        <x:v>官道</x:v>
      </x:c>
      <x:c r="E759" s="21" t="str">
        <x:v>日外</x:v>
      </x:c>
      <x:c r="F759" s="21" t="str">
        <x:v>否</x:v>
      </x:c>
    </x:row>
    <x:row r="760">
      <x:c r="A760" s="36" t="n">
        <x:v>30</x:v>
      </x:c>
      <x:c r="B760" s="21" t="str">
        <x:v>GJ2-SCN-025_天行领地-城门外官道</x:v>
      </x:c>
      <x:c r="C760" s="21" t="str">
        <x:v>SCN</x:v>
      </x:c>
      <x:c r="D760" s="21" t="str">
        <x:v>天行领地-城门外官道</x:v>
      </x:c>
      <x:c r="E760" s="21" t="str">
        <x:v>日 外</x:v>
      </x:c>
      <x:c r="F760" s="21" t="str">
        <x:v>是</x:v>
      </x:c>
    </x:row>
    <x:row r="761">
      <x:c r="A761" s="36" t="n">
        <x:v>30</x:v>
      </x:c>
      <x:c r="B761" s="21" t="str">
        <x:v>GJ2-SCN-026_黑风城-外围高地</x:v>
      </x:c>
      <x:c r="C761" s="21" t="str">
        <x:v>SCN</x:v>
      </x:c>
      <x:c r="D761" s="21" t="str">
        <x:v>黑风城-外围高地</x:v>
      </x:c>
      <x:c r="E761" s="21" t="str">
        <x:v>日 外</x:v>
      </x:c>
      <x:c r="F761" s="21" t="str">
        <x:v>是</x:v>
      </x:c>
    </x:row>
    <x:row r="762">
      <x:c r="A762" s="36" t="n">
        <x:v>30</x:v>
      </x:c>
      <x:c r="B762" s="21" t="str">
        <x:v>GJ2-SCN-029_天行领地-城门</x:v>
      </x:c>
      <x:c r="C762" s="21" t="str">
        <x:v>SCN</x:v>
      </x:c>
      <x:c r="D762" s="21" t="str">
        <x:v>天行领地-城门</x:v>
      </x:c>
      <x:c r="E762" s="21" t="str">
        <x:v>夜 外</x:v>
      </x:c>
      <x:c r="F762" s="21" t="str">
        <x:v>是</x:v>
      </x:c>
    </x:row>
    <x:row r="763">
      <x:c r="A763" s="36" t="n">
        <x:v>30</x:v>
      </x:c>
      <x:c r="B763" s="21" t="str">
        <x:v>GJ2-VFX-001_真实之眼金色瞳纹</x:v>
      </x:c>
      <x:c r="C763" s="21" t="str">
        <x:v>VFX</x:v>
      </x:c>
      <x:c r="D763" s="21" t="str">
        <x:v>真实之眼金色瞳纹</x:v>
      </x:c>
      <x:c r="E763" s="21" t="str">
        <x:v>标准</x:v>
      </x:c>
      <x:c r="F763" s="21" t="str">
        <x:v>否</x:v>
      </x:c>
    </x:row>
    <x:row r="764">
      <x:c r="A764" s="36" t="n">
        <x:v>30</x:v>
      </x:c>
      <x:c r="B764" s="21" t="str">
        <x:v>GJ2-VFX-008_落日长弓流火纹</x:v>
      </x:c>
      <x:c r="C764" s="21" t="str">
        <x:v>VFX</x:v>
      </x:c>
      <x:c r="D764" s="21" t="str">
        <x:v>落日长弓流火纹</x:v>
      </x:c>
      <x:c r="E764" s="21" t="str">
        <x:v>标准</x:v>
      </x:c>
      <x:c r="F764" s="21" t="str">
        <x:v>否</x:v>
      </x:c>
    </x:row>
    <x:row r="765">
      <x:c r="A765" s="36" t="n">
        <x:v>30</x:v>
      </x:c>
      <x:c r="B765" s="21" t="str">
        <x:v>GJ2-VFX-021_祭坛崩塌</x:v>
      </x:c>
      <x:c r="C765" s="21" t="str">
        <x:v>VFX</x:v>
      </x:c>
      <x:c r="D765" s="21" t="str">
        <x:v>祭坛崩塌</x:v>
      </x:c>
      <x:c r="E765" s="21" t="str">
        <x:v>标准</x:v>
      </x:c>
      <x:c r="F765" s="21" t="str">
        <x:v>否</x:v>
      </x:c>
    </x:row>
    <x:row r="766">
      <x:c r="A766" s="36" t="n">
        <x:v>30</x:v>
      </x:c>
      <x:c r="B766" s="21" t="str">
        <x:v>GJ2-VOC-001_萧尘</x:v>
      </x:c>
      <x:c r="C766" s="21" t="str">
        <x:v>VOC</x:v>
      </x:c>
      <x:c r="D766" s="21" t="str">
        <x:v>萧尘音色</x:v>
      </x:c>
      <x:c r="E766" s="21" t="str">
        <x:v>对白/VO</x:v>
      </x:c>
      <x:c r="F766" s="21" t="str">
        <x:v>否</x:v>
      </x:c>
    </x:row>
    <x:row r="767">
      <x:c r="A767" s="36" t="n">
        <x:v>30</x:v>
      </x:c>
      <x:c r="B767" s="21" t="str">
        <x:v>GJ2-VOC-003_川慕枫</x:v>
      </x:c>
      <x:c r="C767" s="21" t="str">
        <x:v>VOC</x:v>
      </x:c>
      <x:c r="D767" s="21" t="str">
        <x:v>川慕枫音色</x:v>
      </x:c>
      <x:c r="E767" s="21" t="str">
        <x:v>对白/VO</x:v>
      </x:c>
      <x:c r="F767" s="21" t="str">
        <x:v>否</x:v>
      </x:c>
    </x:row>
    <x:row r="768">
      <x:c r="A768" s="36" t="n">
        <x:v>30</x:v>
      </x:c>
      <x:c r="B768" s="21" t="str">
        <x:v>GJ2-VOC-005_赵玉清</x:v>
      </x:c>
      <x:c r="C768" s="21" t="str">
        <x:v>VOC</x:v>
      </x:c>
      <x:c r="D768" s="21" t="str">
        <x:v>赵玉清音色</x:v>
      </x:c>
      <x:c r="E768" s="21" t="str">
        <x:v>对白/VO</x:v>
      </x:c>
      <x:c r="F768" s="21" t="str">
        <x:v>否</x:v>
      </x:c>
    </x:row>
    <x:row r="769">
      <x:c r="A769" s="36" t="n">
        <x:v>30</x:v>
      </x:c>
      <x:c r="B769" s="21" t="str">
        <x:v>GJ2-VOC-006_方成虎</x:v>
      </x:c>
      <x:c r="C769" s="21" t="str">
        <x:v>VOC</x:v>
      </x:c>
      <x:c r="D769" s="21" t="str">
        <x:v>方成虎音色</x:v>
      </x:c>
      <x:c r="E769" s="21" t="str">
        <x:v>对白/VO</x:v>
      </x:c>
      <x:c r="F769" s="21" t="str">
        <x:v>否</x:v>
      </x:c>
    </x:row>
    <x:row r="770">
      <x:c r="A770" s="36" t="n">
        <x:v>30</x:v>
      </x:c>
      <x:c r="B770" s="21" t="str">
        <x:v>GJ2-VOC-027_深渊统领</x:v>
      </x:c>
      <x:c r="C770" s="21" t="str">
        <x:v>VOC</x:v>
      </x:c>
      <x:c r="D770" s="21" t="str">
        <x:v>深渊统领音色</x:v>
      </x:c>
      <x:c r="E770" s="21" t="str">
        <x:v>怪物叫声/配音</x:v>
      </x:c>
      <x:c r="F770" s="21" t="str">
        <x:v>否</x:v>
      </x:c>
    </x:row>
    <x:row r="771">
      <x:c r="A771" s="36" t="n">
        <x:v>31</x:v>
      </x:c>
      <x:c r="B771" s="21" t="str">
        <x:v>GJ2-CHR-001_萧尘</x:v>
      </x:c>
      <x:c r="C771" s="21" t="str">
        <x:v>CHR</x:v>
      </x:c>
      <x:c r="D771" s="21" t="str">
        <x:v>萧尘</x:v>
      </x:c>
      <x:c r="E771" s="21" t="str">
        <x:v>标准</x:v>
      </x:c>
      <x:c r="F771" s="21" t="str">
        <x:v>否</x:v>
      </x:c>
    </x:row>
    <x:row r="772">
      <x:c r="A772" s="36" t="n">
        <x:v>31</x:v>
      </x:c>
      <x:c r="B772" s="21" t="str">
        <x:v>GJ2-CHR-003_川慕枫</x:v>
      </x:c>
      <x:c r="C772" s="21" t="str">
        <x:v>CHR</x:v>
      </x:c>
      <x:c r="D772" s="21" t="str">
        <x:v>川慕枫</x:v>
      </x:c>
      <x:c r="E772" s="21" t="str">
        <x:v>标准</x:v>
      </x:c>
      <x:c r="F772" s="21" t="str">
        <x:v>否</x:v>
      </x:c>
    </x:row>
    <x:row r="773">
      <x:c r="A773" s="36" t="n">
        <x:v>31</x:v>
      </x:c>
      <x:c r="B773" s="21" t="str">
        <x:v>GJ2-CHR-006_方成虎</x:v>
      </x:c>
      <x:c r="C773" s="21" t="str">
        <x:v>CHR</x:v>
      </x:c>
      <x:c r="D773" s="21" t="str">
        <x:v>方成虎</x:v>
      </x:c>
      <x:c r="E773" s="21" t="str">
        <x:v>标准</x:v>
      </x:c>
      <x:c r="F773" s="21" t="str">
        <x:v>否</x:v>
      </x:c>
    </x:row>
    <x:row r="774">
      <x:c r="A774" s="36" t="n">
        <x:v>31</x:v>
      </x:c>
      <x:c r="B774" s="21" t="str">
        <x:v>GJ2-CRE-023_深渊统领</x:v>
      </x:c>
      <x:c r="C774" s="21" t="str">
        <x:v>CHR</x:v>
      </x:c>
      <x:c r="D774" s="21" t="str">
        <x:v>深渊统领</x:v>
      </x:c>
      <x:c r="E774" s="21" t="str">
        <x:v>标准</x:v>
      </x:c>
      <x:c r="F774" s="21" t="str">
        <x:v>否</x:v>
      </x:c>
    </x:row>
    <x:row r="775">
      <x:c r="A775" s="36" t="n">
        <x:v>31</x:v>
      </x:c>
      <x:c r="B775" s="21" t="str">
        <x:v>GJ2-CRE-004_深渊蛛王</x:v>
      </x:c>
      <x:c r="C775" s="21" t="str">
        <x:v>CRE</x:v>
      </x:c>
      <x:c r="D775" s="21" t="str">
        <x:v>深渊蛛王</x:v>
      </x:c>
      <x:c r="E775" s="21" t="str">
        <x:v>标准</x:v>
      </x:c>
      <x:c r="F775" s="21" t="str">
        <x:v>否</x:v>
      </x:c>
    </x:row>
    <x:row r="776">
      <x:c r="A776" s="36" t="n">
        <x:v>31</x:v>
      </x:c>
      <x:c r="B776" s="21" t="str">
        <x:v>GJ2-HUD-001_系统HUD空白母版</x:v>
      </x:c>
      <x:c r="C776" s="21" t="str">
        <x:v>HUD</x:v>
      </x:c>
      <x:c r="D776" s="21" t="str">
        <x:v>系统HUD空白母版</x:v>
      </x:c>
      <x:c r="E776" s="21" t="str">
        <x:v>标准</x:v>
      </x:c>
      <x:c r="F776" s="21" t="str">
        <x:v>否</x:v>
      </x:c>
    </x:row>
    <x:row r="777">
      <x:c r="A777" s="36" t="n">
        <x:v>31</x:v>
      </x:c>
      <x:c r="B777" s="21" t="str">
        <x:v>GJ2-HUD-002_真实之眼扫描HUD</x:v>
      </x:c>
      <x:c r="C777" s="21" t="str">
        <x:v>HUD</x:v>
      </x:c>
      <x:c r="D777" s="21" t="str">
        <x:v>真实之眼扫描HUD</x:v>
      </x:c>
      <x:c r="E777" s="21" t="str">
        <x:v>标准</x:v>
      </x:c>
      <x:c r="F777" s="21" t="str">
        <x:v>否</x:v>
      </x:c>
    </x:row>
    <x:row r="778">
      <x:c r="A778" s="36" t="n">
        <x:v>31</x:v>
      </x:c>
      <x:c r="B778" s="21" t="str">
        <x:v>GJ2-HUD-007_战功与奖励结算HUD</x:v>
      </x:c>
      <x:c r="C778" s="21" t="str">
        <x:v>HUD</x:v>
      </x:c>
      <x:c r="D778" s="21" t="str">
        <x:v>战功与奖励结算HUD</x:v>
      </x:c>
      <x:c r="E778" s="21" t="str">
        <x:v>标准</x:v>
      </x:c>
      <x:c r="F778" s="21" t="str">
        <x:v>否</x:v>
      </x:c>
    </x:row>
    <x:row r="779">
      <x:c r="A779" s="36" t="n">
        <x:v>31</x:v>
      </x:c>
      <x:c r="B779" s="21" t="str">
        <x:v>GJ2-PRP-004_方成虎长枪</x:v>
      </x:c>
      <x:c r="C779" s="21" t="str">
        <x:v>PRP</x:v>
      </x:c>
      <x:c r="D779" s="21" t="str">
        <x:v>方成虎长枪</x:v>
      </x:c>
      <x:c r="E779" s="21" t="str">
        <x:v>标准</x:v>
      </x:c>
      <x:c r="F779" s="21" t="str">
        <x:v>否</x:v>
      </x:c>
    </x:row>
    <x:row r="780">
      <x:c r="A780" s="36" t="n">
        <x:v>31</x:v>
      </x:c>
      <x:c r="B780" s="21" t="str">
        <x:v>GJ2-SCN-002_官道</x:v>
      </x:c>
      <x:c r="C780" s="21" t="str">
        <x:v>SCN</x:v>
      </x:c>
      <x:c r="D780" s="21" t="str">
        <x:v>官道</x:v>
      </x:c>
      <x:c r="E780" s="21" t="str">
        <x:v>日外</x:v>
      </x:c>
      <x:c r="F780" s="21" t="str">
        <x:v>否</x:v>
      </x:c>
    </x:row>
    <x:row r="781">
      <x:c r="A781" s="36" t="n">
        <x:v>31</x:v>
      </x:c>
      <x:c r="B781" s="21" t="str">
        <x:v>GJ2-SCN-027_荒野官道-岔路口</x:v>
      </x:c>
      <x:c r="C781" s="21" t="str">
        <x:v>SCN</x:v>
      </x:c>
      <x:c r="D781" s="21" t="str">
        <x:v>荒野官道-岔路口</x:v>
      </x:c>
      <x:c r="E781" s="21" t="str">
        <x:v>黄昏 外</x:v>
      </x:c>
      <x:c r="F781" s="21" t="str">
        <x:v>是</x:v>
      </x:c>
    </x:row>
    <x:row r="782">
      <x:c r="A782" s="36" t="n">
        <x:v>31</x:v>
      </x:c>
      <x:c r="B782" s="21" t="str">
        <x:v>GJ2-SCN-028_黑风城-外围-荒野官道</x:v>
      </x:c>
      <x:c r="C782" s="21" t="str">
        <x:v>SCN</x:v>
      </x:c>
      <x:c r="D782" s="21" t="str">
        <x:v>黑风城-外围-荒野官道</x:v>
      </x:c>
      <x:c r="E782" s="21" t="str">
        <x:v>黄昏 外</x:v>
      </x:c>
      <x:c r="F782" s="21" t="str">
        <x:v>是</x:v>
      </x:c>
    </x:row>
    <x:row r="783">
      <x:c r="A783" s="36" t="n">
        <x:v>31</x:v>
      </x:c>
      <x:c r="B783" s="21" t="str">
        <x:v>GJ2-VFX-001_真实之眼金色瞳纹</x:v>
      </x:c>
      <x:c r="C783" s="21" t="str">
        <x:v>VFX</x:v>
      </x:c>
      <x:c r="D783" s="21" t="str">
        <x:v>真实之眼金色瞳纹</x:v>
      </x:c>
      <x:c r="E783" s="21" t="str">
        <x:v>标准</x:v>
      </x:c>
      <x:c r="F783" s="21" t="str">
        <x:v>否</x:v>
      </x:c>
    </x:row>
    <x:row r="784">
      <x:c r="A784" s="36" t="n">
        <x:v>31</x:v>
      </x:c>
      <x:c r="B784" s="21" t="str">
        <x:v>GJ2-VFX-010_虚无</x:v>
      </x:c>
      <x:c r="C784" s="21" t="str">
        <x:v>VFX</x:v>
      </x:c>
      <x:c r="D784" s="21" t="str">
        <x:v>虚无</x:v>
      </x:c>
      <x:c r="E784" s="21" t="str">
        <x:v>标准</x:v>
      </x:c>
      <x:c r="F784" s="21" t="str">
        <x:v>否</x:v>
      </x:c>
    </x:row>
    <x:row r="785">
      <x:c r="A785" s="36" t="n">
        <x:v>31</x:v>
      </x:c>
      <x:c r="B785" s="21" t="str">
        <x:v>GJ2-VOC-001_萧尘</x:v>
      </x:c>
      <x:c r="C785" s="21" t="str">
        <x:v>VOC</x:v>
      </x:c>
      <x:c r="D785" s="21" t="str">
        <x:v>萧尘音色</x:v>
      </x:c>
      <x:c r="E785" s="21" t="str">
        <x:v>对白/VO</x:v>
      </x:c>
      <x:c r="F785" s="21" t="str">
        <x:v>否</x:v>
      </x:c>
    </x:row>
    <x:row r="786">
      <x:c r="A786" s="36" t="n">
        <x:v>31</x:v>
      </x:c>
      <x:c r="B786" s="21" t="str">
        <x:v>GJ2-VOC-003_川慕枫</x:v>
      </x:c>
      <x:c r="C786" s="21" t="str">
        <x:v>VOC</x:v>
      </x:c>
      <x:c r="D786" s="21" t="str">
        <x:v>川慕枫音色</x:v>
      </x:c>
      <x:c r="E786" s="21" t="str">
        <x:v>对白/VO</x:v>
      </x:c>
      <x:c r="F786" s="21" t="str">
        <x:v>否</x:v>
      </x:c>
    </x:row>
    <x:row r="787">
      <x:c r="A787" s="36" t="n">
        <x:v>31</x:v>
      </x:c>
      <x:c r="B787" s="21" t="str">
        <x:v>GJ2-VOC-006_方成虎</x:v>
      </x:c>
      <x:c r="C787" s="21" t="str">
        <x:v>VOC</x:v>
      </x:c>
      <x:c r="D787" s="21" t="str">
        <x:v>方成虎音色</x:v>
      </x:c>
      <x:c r="E787" s="21" t="str">
        <x:v>对白/VO</x:v>
      </x:c>
      <x:c r="F787" s="21" t="str">
        <x:v>否</x:v>
      </x:c>
    </x:row>
    <x:row r="788">
      <x:c r="A788" s="36" t="n">
        <x:v>31</x:v>
      </x:c>
      <x:c r="B788" s="21" t="str">
        <x:v>GJ2-VOC-027_深渊统领</x:v>
      </x:c>
      <x:c r="C788" s="21" t="str">
        <x:v>VOC</x:v>
      </x:c>
      <x:c r="D788" s="21" t="str">
        <x:v>深渊统领音色</x:v>
      </x:c>
      <x:c r="E788" s="21" t="str">
        <x:v>怪物叫声/配音</x:v>
      </x:c>
      <x:c r="F788" s="21" t="str">
        <x:v>否</x:v>
      </x:c>
    </x:row>
    <x:row r="789">
      <x:c r="A789" s="36" t="n">
        <x:v>31</x:v>
      </x:c>
      <x:c r="B789" s="21" t="str">
        <x:v>GJ2-VOC-058_深渊蛛王</x:v>
      </x:c>
      <x:c r="C789" s="21" t="str">
        <x:v>VOC</x:v>
      </x:c>
      <x:c r="D789" s="21" t="str">
        <x:v>深渊蛛王音色</x:v>
      </x:c>
      <x:c r="E789" s="21" t="str">
        <x:v>怪物叫声/配音</x:v>
      </x:c>
      <x:c r="F789" s="21" t="str">
        <x:v>否</x:v>
      </x:c>
    </x:row>
    <x:row r="790">
      <x:c r="A790" s="36" t="n">
        <x:v>32</x:v>
      </x:c>
      <x:c r="B790" s="21" t="str">
        <x:v>GJ2-CHR-001_萧尘</x:v>
      </x:c>
      <x:c r="C790" s="21" t="str">
        <x:v>CHR</x:v>
      </x:c>
      <x:c r="D790" s="21" t="str">
        <x:v>萧尘</x:v>
      </x:c>
      <x:c r="E790" s="21" t="str">
        <x:v>标准</x:v>
      </x:c>
      <x:c r="F790" s="21" t="str">
        <x:v>否</x:v>
      </x:c>
    </x:row>
    <x:row r="791">
      <x:c r="A791" s="36" t="n">
        <x:v>32</x:v>
      </x:c>
      <x:c r="B791" s="21" t="str">
        <x:v>GJ2-CHR-005_赵玉清</x:v>
      </x:c>
      <x:c r="C791" s="21" t="str">
        <x:v>CHR</x:v>
      </x:c>
      <x:c r="D791" s="21" t="str">
        <x:v>赵玉清</x:v>
      </x:c>
      <x:c r="E791" s="21" t="str">
        <x:v>标准</x:v>
      </x:c>
      <x:c r="F791" s="21" t="str">
        <x:v>否</x:v>
      </x:c>
    </x:row>
    <x:row r="792">
      <x:c r="A792" s="36" t="n">
        <x:v>32</x:v>
      </x:c>
      <x:c r="B792" s="21" t="str">
        <x:v>GJ2-CHR-006_方成虎</x:v>
      </x:c>
      <x:c r="C792" s="21" t="str">
        <x:v>CHR</x:v>
      </x:c>
      <x:c r="D792" s="21" t="str">
        <x:v>方成虎</x:v>
      </x:c>
      <x:c r="E792" s="21" t="str">
        <x:v>标准</x:v>
      </x:c>
      <x:c r="F792" s="21" t="str">
        <x:v>否</x:v>
      </x:c>
    </x:row>
    <x:row r="793">
      <x:c r="A793" s="36" t="n">
        <x:v>32</x:v>
      </x:c>
      <x:c r="B793" s="21" t="str">
        <x:v>GJ2-CHR-014_杨旭</x:v>
      </x:c>
      <x:c r="C793" s="21" t="str">
        <x:v>CHR</x:v>
      </x:c>
      <x:c r="D793" s="21" t="str">
        <x:v>杨旭</x:v>
      </x:c>
      <x:c r="E793" s="21" t="str">
        <x:v>标准</x:v>
      </x:c>
      <x:c r="F793" s="21" t="str">
        <x:v>否</x:v>
      </x:c>
    </x:row>
    <x:row r="794">
      <x:c r="A794" s="36" t="n">
        <x:v>32</x:v>
      </x:c>
      <x:c r="B794" s="21" t="str">
        <x:v>GJ2-CHR-045_天行新人组</x:v>
      </x:c>
      <x:c r="C794" s="21" t="str">
        <x:v>CHR</x:v>
      </x:c>
      <x:c r="D794" s="21" t="str">
        <x:v>天行新人组</x:v>
      </x:c>
      <x:c r="E794" s="21" t="str">
        <x:v>标准</x:v>
      </x:c>
      <x:c r="F794" s="21" t="str">
        <x:v>否</x:v>
      </x:c>
    </x:row>
    <x:row r="795">
      <x:c r="A795" s="36" t="n">
        <x:v>32</x:v>
      </x:c>
      <x:c r="B795" s="21" t="str">
        <x:v>GJ2-CRE-004_深渊蛛王</x:v>
      </x:c>
      <x:c r="C795" s="21" t="str">
        <x:v>CRE</x:v>
      </x:c>
      <x:c r="D795" s="21" t="str">
        <x:v>深渊蛛王</x:v>
      </x:c>
      <x:c r="E795" s="21" t="str">
        <x:v>标准</x:v>
      </x:c>
      <x:c r="F795" s="21" t="str">
        <x:v>否</x:v>
      </x:c>
    </x:row>
    <x:row r="796">
      <x:c r="A796" s="36" t="n">
        <x:v>32</x:v>
      </x:c>
      <x:c r="B796" s="21" t="str">
        <x:v>GJ2-HUD-001_系统HUD空白母版</x:v>
      </x:c>
      <x:c r="C796" s="21" t="str">
        <x:v>HUD</x:v>
      </x:c>
      <x:c r="D796" s="21" t="str">
        <x:v>系统HUD空白母版</x:v>
      </x:c>
      <x:c r="E796" s="21" t="str">
        <x:v>标准</x:v>
      </x:c>
      <x:c r="F796" s="21" t="str">
        <x:v>否</x:v>
      </x:c>
    </x:row>
    <x:row r="797">
      <x:c r="A797" s="36" t="n">
        <x:v>32</x:v>
      </x:c>
      <x:c r="B797" s="21" t="str">
        <x:v>GJ2-HUD-002_真实之眼扫描HUD</x:v>
      </x:c>
      <x:c r="C797" s="21" t="str">
        <x:v>HUD</x:v>
      </x:c>
      <x:c r="D797" s="21" t="str">
        <x:v>真实之眼扫描HUD</x:v>
      </x:c>
      <x:c r="E797" s="21" t="str">
        <x:v>标准</x:v>
      </x:c>
      <x:c r="F797" s="21" t="str">
        <x:v>否</x:v>
      </x:c>
    </x:row>
    <x:row r="798">
      <x:c r="A798" s="36" t="n">
        <x:v>32</x:v>
      </x:c>
      <x:c r="B798" s="21" t="str">
        <x:v>GJ2-HUD-013_地图坐标与红点HUD</x:v>
      </x:c>
      <x:c r="C798" s="21" t="str">
        <x:v>HUD</x:v>
      </x:c>
      <x:c r="D798" s="21" t="str">
        <x:v>地图坐标与红点HUD</x:v>
      </x:c>
      <x:c r="E798" s="21" t="str">
        <x:v>标准</x:v>
      </x:c>
      <x:c r="F798" s="21" t="str">
        <x:v>否</x:v>
      </x:c>
    </x:row>
    <x:row r="799">
      <x:c r="A799" s="36" t="n">
        <x:v>32</x:v>
      </x:c>
      <x:c r="B799" s="21" t="str">
        <x:v>GJ2-PRP-001_紫萧神弓落日长弓</x:v>
      </x:c>
      <x:c r="C799" s="21" t="str">
        <x:v>PRP</x:v>
      </x:c>
      <x:c r="D799" s="21" t="str">
        <x:v>紫萧神弓/落日长弓</x:v>
      </x:c>
      <x:c r="E799" s="21" t="str">
        <x:v>标准</x:v>
      </x:c>
      <x:c r="F799" s="21" t="str">
        <x:v>否</x:v>
      </x:c>
    </x:row>
    <x:row r="800">
      <x:c r="A800" s="36" t="n">
        <x:v>32</x:v>
      </x:c>
      <x:c r="B800" s="21" t="str">
        <x:v>GJ2-PRP-004_方成虎长枪</x:v>
      </x:c>
      <x:c r="C800" s="21" t="str">
        <x:v>PRP</x:v>
      </x:c>
      <x:c r="D800" s="21" t="str">
        <x:v>方成虎长枪</x:v>
      </x:c>
      <x:c r="E800" s="21" t="str">
        <x:v>标准</x:v>
      </x:c>
      <x:c r="F800" s="21" t="str">
        <x:v>否</x:v>
      </x:c>
    </x:row>
    <x:row r="801">
      <x:c r="A801" s="36" t="n">
        <x:v>32</x:v>
      </x:c>
      <x:c r="B801" s="21" t="str">
        <x:v>GJ2-PRP-006_辰战长刀</x:v>
      </x:c>
      <x:c r="C801" s="21" t="str">
        <x:v>PRP</x:v>
      </x:c>
      <x:c r="D801" s="21" t="str">
        <x:v>辰战长刀</x:v>
      </x:c>
      <x:c r="E801" s="21" t="str">
        <x:v>标准</x:v>
      </x:c>
      <x:c r="F801" s="21" t="str">
        <x:v>否</x:v>
      </x:c>
    </x:row>
    <x:row r="802">
      <x:c r="A802" s="36" t="n">
        <x:v>32</x:v>
      </x:c>
      <x:c r="B802" s="21" t="str">
        <x:v>GJ2-PRP-018_公会仓库铜钥匙</x:v>
      </x:c>
      <x:c r="C802" s="21" t="str">
        <x:v>PRP</x:v>
      </x:c>
      <x:c r="D802" s="21" t="str">
        <x:v>公会仓库铜钥匙</x:v>
      </x:c>
      <x:c r="E802" s="21" t="str">
        <x:v>标准</x:v>
      </x:c>
      <x:c r="F802" s="21" t="str">
        <x:v>否</x:v>
      </x:c>
    </x:row>
    <x:row r="803">
      <x:c r="A803" s="36" t="n">
        <x:v>32</x:v>
      </x:c>
      <x:c r="B803" s="21" t="str">
        <x:v>GJ2-PRP-020_血色地图节点图</x:v>
      </x:c>
      <x:c r="C803" s="21" t="str">
        <x:v>PRP</x:v>
      </x:c>
      <x:c r="D803" s="21" t="str">
        <x:v>血色地图/节点图</x:v>
      </x:c>
      <x:c r="E803" s="21" t="str">
        <x:v>标准</x:v>
      </x:c>
      <x:c r="F803" s="21" t="str">
        <x:v>否</x:v>
      </x:c>
    </x:row>
    <x:row r="804">
      <x:c r="A804" s="36" t="n">
        <x:v>32</x:v>
      </x:c>
      <x:c r="B804" s="21" t="str">
        <x:v>GJ2-SCN-012_天行领地-防御塔顶</x:v>
      </x:c>
      <x:c r="C804" s="21" t="str">
        <x:v>SCN</x:v>
      </x:c>
      <x:c r="D804" s="21" t="str">
        <x:v>天行领地-防御塔顶</x:v>
      </x:c>
      <x:c r="E804" s="21" t="str">
        <x:v>夜 内、夜 外、日 外、黄昏 外</x:v>
      </x:c>
      <x:c r="F804" s="21" t="str">
        <x:v>否</x:v>
      </x:c>
    </x:row>
    <x:row r="805">
      <x:c r="A805" s="36" t="n">
        <x:v>32</x:v>
      </x:c>
      <x:c r="B805" s="21" t="str">
        <x:v>GJ2-SCN-029_天行领地-城门</x:v>
      </x:c>
      <x:c r="C805" s="21" t="str">
        <x:v>SCN</x:v>
      </x:c>
      <x:c r="D805" s="21" t="str">
        <x:v>天行领地-城门</x:v>
      </x:c>
      <x:c r="E805" s="21" t="str">
        <x:v>夜 外</x:v>
      </x:c>
      <x:c r="F805" s="21" t="str">
        <x:v>否</x:v>
      </x:c>
    </x:row>
    <x:row r="806">
      <x:c r="A806" s="36" t="n">
        <x:v>32</x:v>
      </x:c>
      <x:c r="B806" s="21" t="str">
        <x:v>GJ2-VFX-001_真实之眼金色瞳纹</x:v>
      </x:c>
      <x:c r="C806" s="21" t="str">
        <x:v>VFX</x:v>
      </x:c>
      <x:c r="D806" s="21" t="str">
        <x:v>真实之眼金色瞳纹</x:v>
      </x:c>
      <x:c r="E806" s="21" t="str">
        <x:v>标准</x:v>
      </x:c>
      <x:c r="F806" s="21" t="str">
        <x:v>否</x:v>
      </x:c>
    </x:row>
    <x:row r="807">
      <x:c r="A807" s="36" t="n">
        <x:v>32</x:v>
      </x:c>
      <x:c r="B807" s="21" t="str">
        <x:v>GJ2-VOC-001_萧尘</x:v>
      </x:c>
      <x:c r="C807" s="21" t="str">
        <x:v>VOC</x:v>
      </x:c>
      <x:c r="D807" s="21" t="str">
        <x:v>萧尘音色</x:v>
      </x:c>
      <x:c r="E807" s="21" t="str">
        <x:v>对白/VO</x:v>
      </x:c>
      <x:c r="F807" s="21" t="str">
        <x:v>否</x:v>
      </x:c>
    </x:row>
    <x:row r="808">
      <x:c r="A808" s="36" t="n">
        <x:v>32</x:v>
      </x:c>
      <x:c r="B808" s="21" t="str">
        <x:v>GJ2-VOC-005_赵玉清</x:v>
      </x:c>
      <x:c r="C808" s="21" t="str">
        <x:v>VOC</x:v>
      </x:c>
      <x:c r="D808" s="21" t="str">
        <x:v>赵玉清音色</x:v>
      </x:c>
      <x:c r="E808" s="21" t="str">
        <x:v>对白/VO</x:v>
      </x:c>
      <x:c r="F808" s="21" t="str">
        <x:v>否</x:v>
      </x:c>
    </x:row>
    <x:row r="809">
      <x:c r="A809" s="36" t="n">
        <x:v>32</x:v>
      </x:c>
      <x:c r="B809" s="21" t="str">
        <x:v>GJ2-VOC-006_方成虎</x:v>
      </x:c>
      <x:c r="C809" s="21" t="str">
        <x:v>VOC</x:v>
      </x:c>
      <x:c r="D809" s="21" t="str">
        <x:v>方成虎音色</x:v>
      </x:c>
      <x:c r="E809" s="21" t="str">
        <x:v>对白/VO</x:v>
      </x:c>
      <x:c r="F809" s="21" t="str">
        <x:v>否</x:v>
      </x:c>
    </x:row>
    <x:row r="810">
      <x:c r="A810" s="36" t="n">
        <x:v>32</x:v>
      </x:c>
      <x:c r="B810" s="21" t="str">
        <x:v>GJ2-VOC-014_杨旭</x:v>
      </x:c>
      <x:c r="C810" s="21" t="str">
        <x:v>VOC</x:v>
      </x:c>
      <x:c r="D810" s="21" t="str">
        <x:v>杨旭音色</x:v>
      </x:c>
      <x:c r="E810" s="21" t="str">
        <x:v>对白/VO</x:v>
      </x:c>
      <x:c r="F810" s="21" t="str">
        <x:v>否</x:v>
      </x:c>
    </x:row>
    <x:row r="811">
      <x:c r="A811" s="36" t="n">
        <x:v>32</x:v>
      </x:c>
      <x:c r="B811" s="21" t="str">
        <x:v>GJ2-VOC-058_深渊蛛王</x:v>
      </x:c>
      <x:c r="C811" s="21" t="str">
        <x:v>VOC</x:v>
      </x:c>
      <x:c r="D811" s="21" t="str">
        <x:v>深渊蛛王音色</x:v>
      </x:c>
      <x:c r="E811" s="21" t="str">
        <x:v>怪物叫声/配音</x:v>
      </x:c>
      <x:c r="F811" s="21" t="str">
        <x:v>否</x:v>
      </x:c>
    </x:row>
    <x:row r="812">
      <x:c r="A812" s="36" t="n">
        <x:v>33</x:v>
      </x:c>
      <x:c r="B812" s="21" t="str">
        <x:v>GJ2-CHR-001_萧尘</x:v>
      </x:c>
      <x:c r="C812" s="21" t="str">
        <x:v>CHR</x:v>
      </x:c>
      <x:c r="D812" s="21" t="str">
        <x:v>萧尘</x:v>
      </x:c>
      <x:c r="E812" s="21" t="str">
        <x:v>标准</x:v>
      </x:c>
      <x:c r="F812" s="21" t="str">
        <x:v>否</x:v>
      </x:c>
    </x:row>
    <x:row r="813">
      <x:c r="A813" s="36" t="n">
        <x:v>33</x:v>
      </x:c>
      <x:c r="B813" s="21" t="str">
        <x:v>GJ2-CHR-005_赵玉清</x:v>
      </x:c>
      <x:c r="C813" s="21" t="str">
        <x:v>CHR</x:v>
      </x:c>
      <x:c r="D813" s="21" t="str">
        <x:v>赵玉清</x:v>
      </x:c>
      <x:c r="E813" s="21" t="str">
        <x:v>标准</x:v>
      </x:c>
      <x:c r="F813" s="21" t="str">
        <x:v>否</x:v>
      </x:c>
    </x:row>
    <x:row r="814">
      <x:c r="A814" s="36" t="n">
        <x:v>33</x:v>
      </x:c>
      <x:c r="B814" s="21" t="str">
        <x:v>GJ2-CHR-006_方成虎</x:v>
      </x:c>
      <x:c r="C814" s="21" t="str">
        <x:v>CHR</x:v>
      </x:c>
      <x:c r="D814" s="21" t="str">
        <x:v>方成虎</x:v>
      </x:c>
      <x:c r="E814" s="21" t="str">
        <x:v>标准</x:v>
      </x:c>
      <x:c r="F814" s="21" t="str">
        <x:v>否</x:v>
      </x:c>
    </x:row>
    <x:row r="815">
      <x:c r="A815" s="36" t="n">
        <x:v>33</x:v>
      </x:c>
      <x:c r="B815" s="21" t="str">
        <x:v>GJ2-CHR-014_杨旭</x:v>
      </x:c>
      <x:c r="C815" s="21" t="str">
        <x:v>CHR</x:v>
      </x:c>
      <x:c r="D815" s="21" t="str">
        <x:v>杨旭</x:v>
      </x:c>
      <x:c r="E815" s="21" t="str">
        <x:v>标准</x:v>
      </x:c>
      <x:c r="F815" s="21" t="str">
        <x:v>否</x:v>
      </x:c>
    </x:row>
    <x:row r="816">
      <x:c r="A816" s="36" t="n">
        <x:v>33</x:v>
      </x:c>
      <x:c r="B816" s="21" t="str">
        <x:v>GJ2-CHR-045_天行新人组</x:v>
      </x:c>
      <x:c r="C816" s="21" t="str">
        <x:v>CHR</x:v>
      </x:c>
      <x:c r="D816" s="21" t="str">
        <x:v>天行新人组</x:v>
      </x:c>
      <x:c r="E816" s="21" t="str">
        <x:v>标准</x:v>
      </x:c>
      <x:c r="F816" s="21" t="str">
        <x:v>否</x:v>
      </x:c>
    </x:row>
    <x:row r="817">
      <x:c r="A817" s="36" t="n">
        <x:v>33</x:v>
      </x:c>
      <x:c r="B817" s="21" t="str">
        <x:v>GJ2-CRE-023_深渊统领</x:v>
      </x:c>
      <x:c r="C817" s="21" t="str">
        <x:v>CHR</x:v>
      </x:c>
      <x:c r="D817" s="21" t="str">
        <x:v>深渊统领</x:v>
      </x:c>
      <x:c r="E817" s="21" t="str">
        <x:v>标准</x:v>
      </x:c>
      <x:c r="F817" s="21" t="str">
        <x:v>否</x:v>
      </x:c>
    </x:row>
    <x:row r="818">
      <x:c r="A818" s="36" t="n">
        <x:v>33</x:v>
      </x:c>
      <x:c r="B818" s="21" t="str">
        <x:v>GJ2-CRE-004_深渊蛛王</x:v>
      </x:c>
      <x:c r="C818" s="21" t="str">
        <x:v>CRE</x:v>
      </x:c>
      <x:c r="D818" s="21" t="str">
        <x:v>深渊蛛王</x:v>
      </x:c>
      <x:c r="E818" s="21" t="str">
        <x:v>标准</x:v>
      </x:c>
      <x:c r="F818" s="21" t="str">
        <x:v>否</x:v>
      </x:c>
    </x:row>
    <x:row r="819">
      <x:c r="A819" s="36" t="n">
        <x:v>33</x:v>
      </x:c>
      <x:c r="B819" s="21" t="str">
        <x:v>GJ2-CRE-007_深渊狼王</x:v>
      </x:c>
      <x:c r="C819" s="21" t="str">
        <x:v>CRE</x:v>
      </x:c>
      <x:c r="D819" s="21" t="str">
        <x:v>深渊狼王</x:v>
      </x:c>
      <x:c r="E819" s="21" t="str">
        <x:v>标准</x:v>
      </x:c>
      <x:c r="F819" s="21" t="str">
        <x:v>是</x:v>
      </x:c>
    </x:row>
    <x:row r="820">
      <x:c r="A820" s="36" t="n">
        <x:v>33</x:v>
      </x:c>
      <x:c r="B820" s="21" t="str">
        <x:v>GJ2-CRE-008_深渊鹰王</x:v>
      </x:c>
      <x:c r="C820" s="21" t="str">
        <x:v>CRE</x:v>
      </x:c>
      <x:c r="D820" s="21" t="str">
        <x:v>深渊鹰王</x:v>
      </x:c>
      <x:c r="E820" s="21" t="str">
        <x:v>标准</x:v>
      </x:c>
      <x:c r="F820" s="21" t="str">
        <x:v>是</x:v>
      </x:c>
    </x:row>
    <x:row r="821">
      <x:c r="A821" s="36" t="n">
        <x:v>33</x:v>
      </x:c>
      <x:c r="B821" s="21" t="str">
        <x:v>GJ2-HUD-001_系统HUD空白母版</x:v>
      </x:c>
      <x:c r="C821" s="21" t="str">
        <x:v>HUD</x:v>
      </x:c>
      <x:c r="D821" s="21" t="str">
        <x:v>系统HUD空白母版</x:v>
      </x:c>
      <x:c r="E821" s="21" t="str">
        <x:v>标准</x:v>
      </x:c>
      <x:c r="F821" s="21" t="str">
        <x:v>否</x:v>
      </x:c>
    </x:row>
    <x:row r="822">
      <x:c r="A822" s="36" t="n">
        <x:v>33</x:v>
      </x:c>
      <x:c r="B822" s="21" t="str">
        <x:v>GJ2-HUD-002_真实之眼扫描HUD</x:v>
      </x:c>
      <x:c r="C822" s="21" t="str">
        <x:v>HUD</x:v>
      </x:c>
      <x:c r="D822" s="21" t="str">
        <x:v>真实之眼扫描HUD</x:v>
      </x:c>
      <x:c r="E822" s="21" t="str">
        <x:v>标准</x:v>
      </x:c>
      <x:c r="F822" s="21" t="str">
        <x:v>否</x:v>
      </x:c>
    </x:row>
    <x:row r="823">
      <x:c r="A823" s="36" t="n">
        <x:v>33</x:v>
      </x:c>
      <x:c r="B823" s="21" t="str">
        <x:v>GJ2-HUD-007_战功与奖励结算HUD</x:v>
      </x:c>
      <x:c r="C823" s="21" t="str">
        <x:v>HUD</x:v>
      </x:c>
      <x:c r="D823" s="21" t="str">
        <x:v>战功与奖励结算HUD</x:v>
      </x:c>
      <x:c r="E823" s="21" t="str">
        <x:v>标准</x:v>
      </x:c>
      <x:c r="F823" s="21" t="str">
        <x:v>否</x:v>
      </x:c>
    </x:row>
    <x:row r="824">
      <x:c r="A824" s="36" t="n">
        <x:v>33</x:v>
      </x:c>
      <x:c r="B824" s="21" t="str">
        <x:v>GJ2-HUD-011_传讯与联络HUD</x:v>
      </x:c>
      <x:c r="C824" s="21" t="str">
        <x:v>HUD</x:v>
      </x:c>
      <x:c r="D824" s="21" t="str">
        <x:v>传讯与联络HUD</x:v>
      </x:c>
      <x:c r="E824" s="21" t="str">
        <x:v>标准</x:v>
      </x:c>
      <x:c r="F824" s="21" t="str">
        <x:v>否</x:v>
      </x:c>
    </x:row>
    <x:row r="825">
      <x:c r="A825" s="36" t="n">
        <x:v>33</x:v>
      </x:c>
      <x:c r="B825" s="21" t="str">
        <x:v>GJ2-HUD-013_地图坐标与红点HUD</x:v>
      </x:c>
      <x:c r="C825" s="21" t="str">
        <x:v>HUD</x:v>
      </x:c>
      <x:c r="D825" s="21" t="str">
        <x:v>地图坐标与红点HUD</x:v>
      </x:c>
      <x:c r="E825" s="21" t="str">
        <x:v>标准</x:v>
      </x:c>
      <x:c r="F825" s="21" t="str">
        <x:v>否</x:v>
      </x:c>
    </x:row>
    <x:row r="826">
      <x:c r="A826" s="36" t="n">
        <x:v>33</x:v>
      </x:c>
      <x:c r="B826" s="21" t="str">
        <x:v>GJ2-PRP-004_方成虎长枪</x:v>
      </x:c>
      <x:c r="C826" s="21" t="str">
        <x:v>PRP</x:v>
      </x:c>
      <x:c r="D826" s="21" t="str">
        <x:v>方成虎长枪</x:v>
      </x:c>
      <x:c r="E826" s="21" t="str">
        <x:v>标准</x:v>
      </x:c>
      <x:c r="F826" s="21" t="str">
        <x:v>否</x:v>
      </x:c>
    </x:row>
    <x:row r="827">
      <x:c r="A827" s="36" t="n">
        <x:v>33</x:v>
      </x:c>
      <x:c r="B827" s="21" t="str">
        <x:v>GJ2-PRP-020_血色地图节点图</x:v>
      </x:c>
      <x:c r="C827" s="21" t="str">
        <x:v>PRP</x:v>
      </x:c>
      <x:c r="D827" s="21" t="str">
        <x:v>血色地图/节点图</x:v>
      </x:c>
      <x:c r="E827" s="21" t="str">
        <x:v>标准</x:v>
      </x:c>
      <x:c r="F827" s="21" t="str">
        <x:v>否</x:v>
      </x:c>
    </x:row>
    <x:row r="828">
      <x:c r="A828" s="36" t="n">
        <x:v>33</x:v>
      </x:c>
      <x:c r="B828" s="21" t="str">
        <x:v>GJ2-SCN-005_天行领地-城墙</x:v>
      </x:c>
      <x:c r="C828" s="21" t="str">
        <x:v>SCN</x:v>
      </x:c>
      <x:c r="D828" s="21" t="str">
        <x:v>天行领地-城墙</x:v>
      </x:c>
      <x:c r="E828" s="21" t="str">
        <x:v>夜 内、夜 外、日 外、黄昏 外</x:v>
      </x:c>
      <x:c r="F828" s="21" t="str">
        <x:v>否</x:v>
      </x:c>
    </x:row>
    <x:row r="829">
      <x:c r="A829" s="36" t="n">
        <x:v>33</x:v>
      </x:c>
      <x:c r="B829" s="21" t="str">
        <x:v>GJ2-SCN-030_黑风城-塔楼王座</x:v>
      </x:c>
      <x:c r="C829" s="21" t="str">
        <x:v>SCN</x:v>
      </x:c>
      <x:c r="D829" s="21" t="str">
        <x:v>黑风城-塔楼王座</x:v>
      </x:c>
      <x:c r="E829" s="21" t="str">
        <x:v>夜 内</x:v>
      </x:c>
      <x:c r="F829" s="21" t="str">
        <x:v>是</x:v>
      </x:c>
    </x:row>
    <x:row r="830">
      <x:c r="A830" s="36" t="n">
        <x:v>33</x:v>
      </x:c>
      <x:c r="B830" s="21" t="str">
        <x:v>GJ2-SCN-035_天行领地-城墙垛口</x:v>
      </x:c>
      <x:c r="C830" s="21" t="str">
        <x:v>SCN</x:v>
      </x:c>
      <x:c r="D830" s="21" t="str">
        <x:v>天行领地-城墙垛口</x:v>
      </x:c>
      <x:c r="E830" s="21" t="str">
        <x:v>日 外</x:v>
      </x:c>
      <x:c r="F830" s="21" t="str">
        <x:v>否</x:v>
      </x:c>
    </x:row>
    <x:row r="831">
      <x:c r="A831" s="36" t="n">
        <x:v>33</x:v>
      </x:c>
      <x:c r="B831" s="21" t="str">
        <x:v>GJ2-SCN-048_天行领地-城墙垛口后</x:v>
      </x:c>
      <x:c r="C831" s="21" t="str">
        <x:v>SCN</x:v>
      </x:c>
      <x:c r="D831" s="21" t="str">
        <x:v>天行领地-城墙垛口后</x:v>
      </x:c>
      <x:c r="E831" s="21" t="str">
        <x:v>日 外</x:v>
      </x:c>
      <x:c r="F831" s="21" t="str">
        <x:v>否</x:v>
      </x:c>
    </x:row>
    <x:row r="832">
      <x:c r="A832" s="36" t="n">
        <x:v>33</x:v>
      </x:c>
      <x:c r="B832" s="21" t="str">
        <x:v>GJ2-SCN-050_天行领地-城墙内部</x:v>
      </x:c>
      <x:c r="C832" s="21" t="str">
        <x:v>SCN</x:v>
      </x:c>
      <x:c r="D832" s="21" t="str">
        <x:v>天行领地-城墙内部</x:v>
      </x:c>
      <x:c r="E832" s="21" t="str">
        <x:v>日 外</x:v>
      </x:c>
      <x:c r="F832" s="21" t="str">
        <x:v>否</x:v>
      </x:c>
    </x:row>
    <x:row r="833">
      <x:c r="A833" s="36" t="n">
        <x:v>33</x:v>
      </x:c>
      <x:c r="B833" s="21" t="str">
        <x:v>GJ2-SCN-051_天行领地-城墙箭楼</x:v>
      </x:c>
      <x:c r="C833" s="21" t="str">
        <x:v>SCN</x:v>
      </x:c>
      <x:c r="D833" s="21" t="str">
        <x:v>天行领地-城墙箭楼</x:v>
      </x:c>
      <x:c r="E833" s="21" t="str">
        <x:v>夜 内</x:v>
      </x:c>
      <x:c r="F833" s="21" t="str">
        <x:v>否</x:v>
      </x:c>
    </x:row>
    <x:row r="834">
      <x:c r="A834" s="36" t="n">
        <x:v>33</x:v>
      </x:c>
      <x:c r="B834" s="21" t="str">
        <x:v>GJ2-SCN-062_天行领地-城墙上空</x:v>
      </x:c>
      <x:c r="C834" s="21" t="str">
        <x:v>SCN</x:v>
      </x:c>
      <x:c r="D834" s="21" t="str">
        <x:v>天行领地-城墙上空</x:v>
      </x:c>
      <x:c r="E834" s="21" t="str">
        <x:v>夜 外</x:v>
      </x:c>
      <x:c r="F834" s="21" t="str">
        <x:v>否</x:v>
      </x:c>
    </x:row>
    <x:row r="835">
      <x:c r="A835" s="36" t="n">
        <x:v>33</x:v>
      </x:c>
      <x:c r="B835" s="21" t="str">
        <x:v>GJ2-VFX-001_真实之眼金色瞳纹</x:v>
      </x:c>
      <x:c r="C835" s="21" t="str">
        <x:v>VFX</x:v>
      </x:c>
      <x:c r="D835" s="21" t="str">
        <x:v>真实之眼金色瞳纹</x:v>
      </x:c>
      <x:c r="E835" s="21" t="str">
        <x:v>标准</x:v>
      </x:c>
      <x:c r="F835" s="21" t="str">
        <x:v>否</x:v>
      </x:c>
    </x:row>
    <x:row r="836">
      <x:c r="A836" s="36" t="n">
        <x:v>33</x:v>
      </x:c>
      <x:c r="B836" s="21" t="str">
        <x:v>GJ2-VFX-002_流星箭雨</x:v>
      </x:c>
      <x:c r="C836" s="21" t="str">
        <x:v>VFX</x:v>
      </x:c>
      <x:c r="D836" s="21" t="str">
        <x:v>流星箭雨</x:v>
      </x:c>
      <x:c r="E836" s="21" t="str">
        <x:v>标准</x:v>
      </x:c>
      <x:c r="F836" s="21" t="str">
        <x:v>否</x:v>
      </x:c>
    </x:row>
    <x:row r="837">
      <x:c r="A837" s="36" t="n">
        <x:v>33</x:v>
      </x:c>
      <x:c r="B837" s="21" t="str">
        <x:v>GJ2-VFX-008_落日长弓流火纹</x:v>
      </x:c>
      <x:c r="C837" s="21" t="str">
        <x:v>VFX</x:v>
      </x:c>
      <x:c r="D837" s="21" t="str">
        <x:v>落日长弓流火纹</x:v>
      </x:c>
      <x:c r="E837" s="21" t="str">
        <x:v>标准</x:v>
      </x:c>
      <x:c r="F837" s="21" t="str">
        <x:v>否</x:v>
      </x:c>
    </x:row>
    <x:row r="838">
      <x:c r="A838" s="36" t="n">
        <x:v>33</x:v>
      </x:c>
      <x:c r="B838" s="21" t="str">
        <x:v>GJ2-VOC-001_萧尘</x:v>
      </x:c>
      <x:c r="C838" s="21" t="str">
        <x:v>VOC</x:v>
      </x:c>
      <x:c r="D838" s="21" t="str">
        <x:v>萧尘音色</x:v>
      </x:c>
      <x:c r="E838" s="21" t="str">
        <x:v>对白/VO</x:v>
      </x:c>
      <x:c r="F838" s="21" t="str">
        <x:v>否</x:v>
      </x:c>
    </x:row>
    <x:row r="839">
      <x:c r="A839" s="36" t="n">
        <x:v>33</x:v>
      </x:c>
      <x:c r="B839" s="21" t="str">
        <x:v>GJ2-VOC-005_赵玉清</x:v>
      </x:c>
      <x:c r="C839" s="21" t="str">
        <x:v>VOC</x:v>
      </x:c>
      <x:c r="D839" s="21" t="str">
        <x:v>赵玉清音色</x:v>
      </x:c>
      <x:c r="E839" s="21" t="str">
        <x:v>对白/VO</x:v>
      </x:c>
      <x:c r="F839" s="21" t="str">
        <x:v>否</x:v>
      </x:c>
    </x:row>
    <x:row r="840">
      <x:c r="A840" s="36" t="n">
        <x:v>33</x:v>
      </x:c>
      <x:c r="B840" s="21" t="str">
        <x:v>GJ2-VOC-006_方成虎</x:v>
      </x:c>
      <x:c r="C840" s="21" t="str">
        <x:v>VOC</x:v>
      </x:c>
      <x:c r="D840" s="21" t="str">
        <x:v>方成虎音色</x:v>
      </x:c>
      <x:c r="E840" s="21" t="str">
        <x:v>对白/VO</x:v>
      </x:c>
      <x:c r="F840" s="21" t="str">
        <x:v>否</x:v>
      </x:c>
    </x:row>
    <x:row r="841">
      <x:c r="A841" s="36" t="n">
        <x:v>33</x:v>
      </x:c>
      <x:c r="B841" s="21" t="str">
        <x:v>GJ2-VOC-027_深渊统领</x:v>
      </x:c>
      <x:c r="C841" s="21" t="str">
        <x:v>VOC</x:v>
      </x:c>
      <x:c r="D841" s="21" t="str">
        <x:v>深渊统领音色</x:v>
      </x:c>
      <x:c r="E841" s="21" t="str">
        <x:v>怪物叫声/配音</x:v>
      </x:c>
      <x:c r="F841" s="21" t="str">
        <x:v>否</x:v>
      </x:c>
    </x:row>
    <x:row r="842">
      <x:c r="A842" s="36" t="n">
        <x:v>33</x:v>
      </x:c>
      <x:c r="B842" s="21" t="str">
        <x:v>GJ2-VOC-058_深渊蛛王</x:v>
      </x:c>
      <x:c r="C842" s="21" t="str">
        <x:v>VOC</x:v>
      </x:c>
      <x:c r="D842" s="21" t="str">
        <x:v>深渊蛛王音色</x:v>
      </x:c>
      <x:c r="E842" s="21" t="str">
        <x:v>怪物叫声/配音</x:v>
      </x:c>
      <x:c r="F842" s="21" t="str">
        <x:v>否</x:v>
      </x:c>
    </x:row>
    <x:row r="843">
      <x:c r="A843" s="36" t="n">
        <x:v>33</x:v>
      </x:c>
      <x:c r="B843" s="21" t="str">
        <x:v>GJ2-VOC-061_深渊狼王</x:v>
      </x:c>
      <x:c r="C843" s="21" t="str">
        <x:v>VOC</x:v>
      </x:c>
      <x:c r="D843" s="21" t="str">
        <x:v>深渊狼王音色</x:v>
      </x:c>
      <x:c r="E843" s="21" t="str">
        <x:v>怪物叫声/配音</x:v>
      </x:c>
      <x:c r="F843" s="21" t="str">
        <x:v>是</x:v>
      </x:c>
    </x:row>
    <x:row r="844">
      <x:c r="A844" s="36" t="n">
        <x:v>33</x:v>
      </x:c>
      <x:c r="B844" s="21" t="str">
        <x:v>GJ2-VOC-062_深渊鹰王</x:v>
      </x:c>
      <x:c r="C844" s="21" t="str">
        <x:v>VOC</x:v>
      </x:c>
      <x:c r="D844" s="21" t="str">
        <x:v>深渊鹰王音色</x:v>
      </x:c>
      <x:c r="E844" s="21" t="str">
        <x:v>怪物叫声/配音</x:v>
      </x:c>
      <x:c r="F844" s="21" t="str">
        <x:v>是</x:v>
      </x:c>
    </x:row>
    <x:row r="845">
      <x:c r="A845" s="36" t="n">
        <x:v>34</x:v>
      </x:c>
      <x:c r="B845" s="21" t="str">
        <x:v>GJ2-CHR-001_萧尘</x:v>
      </x:c>
      <x:c r="C845" s="21" t="str">
        <x:v>CHR</x:v>
      </x:c>
      <x:c r="D845" s="21" t="str">
        <x:v>萧尘</x:v>
      </x:c>
      <x:c r="E845" s="21" t="str">
        <x:v>标准</x:v>
      </x:c>
      <x:c r="F845" s="21" t="str">
        <x:v>否</x:v>
      </x:c>
    </x:row>
    <x:row r="846">
      <x:c r="A846" s="36" t="n">
        <x:v>34</x:v>
      </x:c>
      <x:c r="B846" s="21" t="str">
        <x:v>GJ2-CHR-003_川慕枫</x:v>
      </x:c>
      <x:c r="C846" s="21" t="str">
        <x:v>CHR</x:v>
      </x:c>
      <x:c r="D846" s="21" t="str">
        <x:v>川慕枫</x:v>
      </x:c>
      <x:c r="E846" s="21" t="str">
        <x:v>标准</x:v>
      </x:c>
      <x:c r="F846" s="21" t="str">
        <x:v>否</x:v>
      </x:c>
    </x:row>
    <x:row r="847">
      <x:c r="A847" s="36" t="n">
        <x:v>34</x:v>
      </x:c>
      <x:c r="B847" s="21" t="str">
        <x:v>GJ2-CHR-006_方成虎</x:v>
      </x:c>
      <x:c r="C847" s="21" t="str">
        <x:v>CHR</x:v>
      </x:c>
      <x:c r="D847" s="21" t="str">
        <x:v>方成虎</x:v>
      </x:c>
      <x:c r="E847" s="21" t="str">
        <x:v>标准</x:v>
      </x:c>
      <x:c r="F847" s="21" t="str">
        <x:v>否</x:v>
      </x:c>
    </x:row>
    <x:row r="848">
      <x:c r="A848" s="36" t="n">
        <x:v>34</x:v>
      </x:c>
      <x:c r="B848" s="21" t="str">
        <x:v>GJ2-CRE-004_深渊蛛王</x:v>
      </x:c>
      <x:c r="C848" s="21" t="str">
        <x:v>CRE</x:v>
      </x:c>
      <x:c r="D848" s="21" t="str">
        <x:v>深渊蛛王</x:v>
      </x:c>
      <x:c r="E848" s="21" t="str">
        <x:v>标准</x:v>
      </x:c>
      <x:c r="F848" s="21" t="str">
        <x:v>否</x:v>
      </x:c>
    </x:row>
    <x:row r="849">
      <x:c r="A849" s="36" t="n">
        <x:v>34</x:v>
      </x:c>
      <x:c r="B849" s="21" t="str">
        <x:v>GJ2-CRE-011_不死君主</x:v>
      </x:c>
      <x:c r="C849" s="21" t="str">
        <x:v>CRE</x:v>
      </x:c>
      <x:c r="D849" s="21" t="str">
        <x:v>不死君主</x:v>
      </x:c>
      <x:c r="E849" s="21" t="str">
        <x:v>标准</x:v>
      </x:c>
      <x:c r="F849" s="21" t="str">
        <x:v>是</x:v>
      </x:c>
    </x:row>
    <x:row r="850">
      <x:c r="A850" s="36" t="n">
        <x:v>34</x:v>
      </x:c>
      <x:c r="B850" s="21" t="str">
        <x:v>GJ2-HUD-001_系统HUD空白母版</x:v>
      </x:c>
      <x:c r="C850" s="21" t="str">
        <x:v>HUD</x:v>
      </x:c>
      <x:c r="D850" s="21" t="str">
        <x:v>系统HUD空白母版</x:v>
      </x:c>
      <x:c r="E850" s="21" t="str">
        <x:v>标准</x:v>
      </x:c>
      <x:c r="F850" s="21" t="str">
        <x:v>否</x:v>
      </x:c>
    </x:row>
    <x:row r="851">
      <x:c r="A851" s="36" t="n">
        <x:v>34</x:v>
      </x:c>
      <x:c r="B851" s="21" t="str">
        <x:v>GJ2-HUD-002_真实之眼扫描HUD</x:v>
      </x:c>
      <x:c r="C851" s="21" t="str">
        <x:v>HUD</x:v>
      </x:c>
      <x:c r="D851" s="21" t="str">
        <x:v>真实之眼扫描HUD</x:v>
      </x:c>
      <x:c r="E851" s="21" t="str">
        <x:v>标准</x:v>
      </x:c>
      <x:c r="F851" s="21" t="str">
        <x:v>否</x:v>
      </x:c>
    </x:row>
    <x:row r="852">
      <x:c r="A852" s="36" t="n">
        <x:v>34</x:v>
      </x:c>
      <x:c r="B852" s="21" t="str">
        <x:v>GJ2-HUD-011_传讯与联络HUD</x:v>
      </x:c>
      <x:c r="C852" s="21" t="str">
        <x:v>HUD</x:v>
      </x:c>
      <x:c r="D852" s="21" t="str">
        <x:v>传讯与联络HUD</x:v>
      </x:c>
      <x:c r="E852" s="21" t="str">
        <x:v>标准</x:v>
      </x:c>
      <x:c r="F852" s="21" t="str">
        <x:v>否</x:v>
      </x:c>
    </x:row>
    <x:row r="853">
      <x:c r="A853" s="36" t="n">
        <x:v>34</x:v>
      </x:c>
      <x:c r="B853" s="21" t="str">
        <x:v>GJ2-HUD-013_地图坐标与红点HUD</x:v>
      </x:c>
      <x:c r="C853" s="21" t="str">
        <x:v>HUD</x:v>
      </x:c>
      <x:c r="D853" s="21" t="str">
        <x:v>地图坐标与红点HUD</x:v>
      </x:c>
      <x:c r="E853" s="21" t="str">
        <x:v>标准</x:v>
      </x:c>
      <x:c r="F853" s="21" t="str">
        <x:v>否</x:v>
      </x:c>
    </x:row>
    <x:row r="854">
      <x:c r="A854" s="36" t="n">
        <x:v>34</x:v>
      </x:c>
      <x:c r="B854" s="21" t="str">
        <x:v>GJ2-PRP-001_紫萧神弓落日长弓</x:v>
      </x:c>
      <x:c r="C854" s="21" t="str">
        <x:v>PRP</x:v>
      </x:c>
      <x:c r="D854" s="21" t="str">
        <x:v>紫萧神弓/落日长弓</x:v>
      </x:c>
      <x:c r="E854" s="21" t="str">
        <x:v>标准</x:v>
      </x:c>
      <x:c r="F854" s="21" t="str">
        <x:v>否</x:v>
      </x:c>
    </x:row>
    <x:row r="855">
      <x:c r="A855" s="36" t="n">
        <x:v>34</x:v>
      </x:c>
      <x:c r="B855" s="21" t="str">
        <x:v>GJ2-PRP-004_方成虎长枪</x:v>
      </x:c>
      <x:c r="C855" s="21" t="str">
        <x:v>PRP</x:v>
      </x:c>
      <x:c r="D855" s="21" t="str">
        <x:v>方成虎长枪</x:v>
      </x:c>
      <x:c r="E855" s="21" t="str">
        <x:v>标准</x:v>
      </x:c>
      <x:c r="F855" s="21" t="str">
        <x:v>否</x:v>
      </x:c>
    </x:row>
    <x:row r="856">
      <x:c r="A856" s="36" t="n">
        <x:v>34</x:v>
      </x:c>
      <x:c r="B856" s="21" t="str">
        <x:v>GJ2-PRP-008_传讯石</x:v>
      </x:c>
      <x:c r="C856" s="21" t="str">
        <x:v>PRP</x:v>
      </x:c>
      <x:c r="D856" s="21" t="str">
        <x:v>传讯石</x:v>
      </x:c>
      <x:c r="E856" s="21" t="str">
        <x:v>标准</x:v>
      </x:c>
      <x:c r="F856" s="21" t="str">
        <x:v>否</x:v>
      </x:c>
    </x:row>
    <x:row r="857">
      <x:c r="A857" s="36" t="n">
        <x:v>34</x:v>
      </x:c>
      <x:c r="B857" s="21" t="str">
        <x:v>GJ2-PRP-020_血色地图节点图</x:v>
      </x:c>
      <x:c r="C857" s="21" t="str">
        <x:v>PRP</x:v>
      </x:c>
      <x:c r="D857" s="21" t="str">
        <x:v>血色地图/节点图</x:v>
      </x:c>
      <x:c r="E857" s="21" t="str">
        <x:v>标准</x:v>
      </x:c>
      <x:c r="F857" s="21" t="str">
        <x:v>否</x:v>
      </x:c>
    </x:row>
    <x:row r="858">
      <x:c r="A858" s="36" t="n">
        <x:v>34</x:v>
      </x:c>
      <x:c r="B858" s="21" t="str">
        <x:v>GJ2-SCN-031_乱葬岗边缘</x:v>
      </x:c>
      <x:c r="C858" s="21" t="str">
        <x:v>SCN</x:v>
      </x:c>
      <x:c r="D858" s="21" t="str">
        <x:v>乱葬岗边缘</x:v>
      </x:c>
      <x:c r="E858" s="21" t="str">
        <x:v>日 外</x:v>
      </x:c>
      <x:c r="F858" s="21" t="str">
        <x:v>是</x:v>
      </x:c>
    </x:row>
    <x:row r="859">
      <x:c r="A859" s="36" t="n">
        <x:v>34</x:v>
      </x:c>
      <x:c r="B859" s="21" t="str">
        <x:v>GJ2-SCN-032_领地外荒野</x:v>
      </x:c>
      <x:c r="C859" s="21" t="str">
        <x:v>SCN</x:v>
      </x:c>
      <x:c r="D859" s="21" t="str">
        <x:v>领地外荒野</x:v>
      </x:c>
      <x:c r="E859" s="21" t="str">
        <x:v>日 外</x:v>
      </x:c>
      <x:c r="F859" s="21" t="str">
        <x:v>是</x:v>
      </x:c>
    </x:row>
    <x:row r="860">
      <x:c r="A860" s="36" t="n">
        <x:v>34</x:v>
      </x:c>
      <x:c r="B860" s="21" t="str">
        <x:v>GJ2-VFX-001_真实之眼金色瞳纹</x:v>
      </x:c>
      <x:c r="C860" s="21" t="str">
        <x:v>VFX</x:v>
      </x:c>
      <x:c r="D860" s="21" t="str">
        <x:v>真实之眼金色瞳纹</x:v>
      </x:c>
      <x:c r="E860" s="21" t="str">
        <x:v>标准</x:v>
      </x:c>
      <x:c r="F860" s="21" t="str">
        <x:v>否</x:v>
      </x:c>
    </x:row>
    <x:row r="861">
      <x:c r="A861" s="36" t="n">
        <x:v>34</x:v>
      </x:c>
      <x:c r="B861" s="21" t="str">
        <x:v>GJ2-VFX-008_落日长弓流火纹</x:v>
      </x:c>
      <x:c r="C861" s="21" t="str">
        <x:v>VFX</x:v>
      </x:c>
      <x:c r="D861" s="21" t="str">
        <x:v>落日长弓流火纹</x:v>
      </x:c>
      <x:c r="E861" s="21" t="str">
        <x:v>标准</x:v>
      </x:c>
      <x:c r="F861" s="21" t="str">
        <x:v>否</x:v>
      </x:c>
    </x:row>
    <x:row r="862">
      <x:c r="A862" s="36" t="n">
        <x:v>34</x:v>
      </x:c>
      <x:c r="B862" s="21" t="str">
        <x:v>GJ2-VOC-001_萧尘</x:v>
      </x:c>
      <x:c r="C862" s="21" t="str">
        <x:v>VOC</x:v>
      </x:c>
      <x:c r="D862" s="21" t="str">
        <x:v>萧尘音色</x:v>
      </x:c>
      <x:c r="E862" s="21" t="str">
        <x:v>对白/VO</x:v>
      </x:c>
      <x:c r="F862" s="21" t="str">
        <x:v>否</x:v>
      </x:c>
    </x:row>
    <x:row r="863">
      <x:c r="A863" s="36" t="n">
        <x:v>34</x:v>
      </x:c>
      <x:c r="B863" s="21" t="str">
        <x:v>GJ2-VOC-006_方成虎</x:v>
      </x:c>
      <x:c r="C863" s="21" t="str">
        <x:v>VOC</x:v>
      </x:c>
      <x:c r="D863" s="21" t="str">
        <x:v>方成虎音色</x:v>
      </x:c>
      <x:c r="E863" s="21" t="str">
        <x:v>对白/VO</x:v>
      </x:c>
      <x:c r="F863" s="21" t="str">
        <x:v>否</x:v>
      </x:c>
    </x:row>
    <x:row r="864">
      <x:c r="A864" s="36" t="n">
        <x:v>35</x:v>
      </x:c>
      <x:c r="B864" s="21" t="str">
        <x:v>GJ2-CHR-001_萧尘</x:v>
      </x:c>
      <x:c r="C864" s="21" t="str">
        <x:v>CHR</x:v>
      </x:c>
      <x:c r="D864" s="21" t="str">
        <x:v>萧尘</x:v>
      </x:c>
      <x:c r="E864" s="21" t="str">
        <x:v>标准</x:v>
      </x:c>
      <x:c r="F864" s="21" t="str">
        <x:v>否</x:v>
      </x:c>
    </x:row>
    <x:row r="865">
      <x:c r="A865" s="36" t="n">
        <x:v>35</x:v>
      </x:c>
      <x:c r="B865" s="21" t="str">
        <x:v>GJ2-CHR-005_赵玉清</x:v>
      </x:c>
      <x:c r="C865" s="21" t="str">
        <x:v>CHR</x:v>
      </x:c>
      <x:c r="D865" s="21" t="str">
        <x:v>赵玉清</x:v>
      </x:c>
      <x:c r="E865" s="21" t="str">
        <x:v>标准</x:v>
      </x:c>
      <x:c r="F865" s="21" t="str">
        <x:v>否</x:v>
      </x:c>
    </x:row>
    <x:row r="866">
      <x:c r="A866" s="36" t="n">
        <x:v>35</x:v>
      </x:c>
      <x:c r="B866" s="21" t="str">
        <x:v>GJ2-CHR-006_方成虎</x:v>
      </x:c>
      <x:c r="C866" s="21" t="str">
        <x:v>CHR</x:v>
      </x:c>
      <x:c r="D866" s="21" t="str">
        <x:v>方成虎</x:v>
      </x:c>
      <x:c r="E866" s="21" t="str">
        <x:v>标准</x:v>
      </x:c>
      <x:c r="F866" s="21" t="str">
        <x:v>否</x:v>
      </x:c>
    </x:row>
    <x:row r="867">
      <x:c r="A867" s="36" t="n">
        <x:v>35</x:v>
      </x:c>
      <x:c r="B867" s="21" t="str">
        <x:v>GJ2-CRE-004_深渊蛛王</x:v>
      </x:c>
      <x:c r="C867" s="21" t="str">
        <x:v>CRE</x:v>
      </x:c>
      <x:c r="D867" s="21" t="str">
        <x:v>深渊蛛王</x:v>
      </x:c>
      <x:c r="E867" s="21" t="str">
        <x:v>标准</x:v>
      </x:c>
      <x:c r="F867" s="21" t="str">
        <x:v>否</x:v>
      </x:c>
    </x:row>
    <x:row r="868">
      <x:c r="A868" s="36" t="n">
        <x:v>35</x:v>
      </x:c>
      <x:c r="B868" s="21" t="str">
        <x:v>GJ2-CRE-009_血色蝠王</x:v>
      </x:c>
      <x:c r="C868" s="21" t="str">
        <x:v>CRE</x:v>
      </x:c>
      <x:c r="D868" s="21" t="str">
        <x:v>血色蝠王</x:v>
      </x:c>
      <x:c r="E868" s="21" t="str">
        <x:v>标准</x:v>
      </x:c>
      <x:c r="F868" s="21" t="str">
        <x:v>是</x:v>
      </x:c>
    </x:row>
    <x:row r="869">
      <x:c r="A869" s="36" t="n">
        <x:v>35</x:v>
      </x:c>
      <x:c r="B869" s="21" t="str">
        <x:v>GJ2-HUD-001_系统HUD空白母版</x:v>
      </x:c>
      <x:c r="C869" s="21" t="str">
        <x:v>HUD</x:v>
      </x:c>
      <x:c r="D869" s="21" t="str">
        <x:v>系统HUD空白母版</x:v>
      </x:c>
      <x:c r="E869" s="21" t="str">
        <x:v>标准</x:v>
      </x:c>
      <x:c r="F869" s="21" t="str">
        <x:v>否</x:v>
      </x:c>
    </x:row>
    <x:row r="870">
      <x:c r="A870" s="36" t="n">
        <x:v>35</x:v>
      </x:c>
      <x:c r="B870" s="21" t="str">
        <x:v>GJ2-HUD-002_真实之眼扫描HUD</x:v>
      </x:c>
      <x:c r="C870" s="21" t="str">
        <x:v>HUD</x:v>
      </x:c>
      <x:c r="D870" s="21" t="str">
        <x:v>真实之眼扫描HUD</x:v>
      </x:c>
      <x:c r="E870" s="21" t="str">
        <x:v>标准</x:v>
      </x:c>
      <x:c r="F870" s="21" t="str">
        <x:v>否</x:v>
      </x:c>
    </x:row>
    <x:row r="871">
      <x:c r="A871" s="36" t="n">
        <x:v>35</x:v>
      </x:c>
      <x:c r="B871" s="21" t="str">
        <x:v>GJ2-HUD-010_公会状态HUD</x:v>
      </x:c>
      <x:c r="C871" s="21" t="str">
        <x:v>HUD</x:v>
      </x:c>
      <x:c r="D871" s="21" t="str">
        <x:v>公会状态HUD</x:v>
      </x:c>
      <x:c r="E871" s="21" t="str">
        <x:v>标准</x:v>
      </x:c>
      <x:c r="F871" s="21" t="str">
        <x:v>是</x:v>
      </x:c>
    </x:row>
    <x:row r="872">
      <x:c r="A872" s="36" t="n">
        <x:v>35</x:v>
      </x:c>
      <x:c r="B872" s="21" t="str">
        <x:v>GJ2-PRP-004_方成虎长枪</x:v>
      </x:c>
      <x:c r="C872" s="21" t="str">
        <x:v>PRP</x:v>
      </x:c>
      <x:c r="D872" s="21" t="str">
        <x:v>方成虎长枪</x:v>
      </x:c>
      <x:c r="E872" s="21" t="str">
        <x:v>标准</x:v>
      </x:c>
      <x:c r="F872" s="21" t="str">
        <x:v>否</x:v>
      </x:c>
    </x:row>
    <x:row r="873">
      <x:c r="A873" s="36" t="n">
        <x:v>35</x:v>
      </x:c>
      <x:c r="B873" s="21" t="str">
        <x:v>GJ2-PRP-009_随机挪移符</x:v>
      </x:c>
      <x:c r="C873" s="21" t="str">
        <x:v>PRP</x:v>
      </x:c>
      <x:c r="D873" s="21" t="str">
        <x:v>随机挪移符</x:v>
      </x:c>
      <x:c r="E873" s="21" t="str">
        <x:v>标准</x:v>
      </x:c>
      <x:c r="F873" s="21" t="str">
        <x:v>否</x:v>
      </x:c>
    </x:row>
    <x:row r="874">
      <x:c r="A874" s="36" t="n">
        <x:v>35</x:v>
      </x:c>
      <x:c r="B874" s="21" t="str">
        <x:v>GJ2-PRP-021_箭筒与箭矢组</x:v>
      </x:c>
      <x:c r="C874" s="21" t="str">
        <x:v>PRP</x:v>
      </x:c>
      <x:c r="D874" s="21" t="str">
        <x:v>箭筒与箭矢组</x:v>
      </x:c>
      <x:c r="E874" s="21" t="str">
        <x:v>标准</x:v>
      </x:c>
      <x:c r="F874" s="21" t="str">
        <x:v>否</x:v>
      </x:c>
    </x:row>
    <x:row r="875">
      <x:c r="A875" s="36" t="n">
        <x:v>35</x:v>
      </x:c>
      <x:c r="B875" s="21" t="str">
        <x:v>GJ2-PRP-024_鎏金头盔</x:v>
      </x:c>
      <x:c r="C875" s="21" t="str">
        <x:v>PRP</x:v>
      </x:c>
      <x:c r="D875" s="21" t="str">
        <x:v>鎏金头盔</x:v>
      </x:c>
      <x:c r="E875" s="21" t="str">
        <x:v>标准</x:v>
      </x:c>
      <x:c r="F875" s="21" t="str">
        <x:v>是</x:v>
      </x:c>
    </x:row>
    <x:row r="876">
      <x:c r="A876" s="36" t="n">
        <x:v>35</x:v>
      </x:c>
      <x:c r="B876" s="21" t="str">
        <x:v>GJ2-SCN-033_天行领地外-小山顶</x:v>
      </x:c>
      <x:c r="C876" s="21" t="str">
        <x:v>SCN</x:v>
      </x:c>
      <x:c r="D876" s="21" t="str">
        <x:v>天行领地外-小山顶</x:v>
      </x:c>
      <x:c r="E876" s="21" t="str">
        <x:v>日 外</x:v>
      </x:c>
      <x:c r="F876" s="21" t="str">
        <x:v>是</x:v>
      </x:c>
    </x:row>
    <x:row r="877">
      <x:c r="A877" s="36" t="n">
        <x:v>35</x:v>
      </x:c>
      <x:c r="B877" s="21" t="str">
        <x:v>GJ2-VFX-001_真实之眼金色瞳纹</x:v>
      </x:c>
      <x:c r="C877" s="21" t="str">
        <x:v>VFX</x:v>
      </x:c>
      <x:c r="D877" s="21" t="str">
        <x:v>真实之眼金色瞳纹</x:v>
      </x:c>
      <x:c r="E877" s="21" t="str">
        <x:v>标准</x:v>
      </x:c>
      <x:c r="F877" s="21" t="str">
        <x:v>否</x:v>
      </x:c>
    </x:row>
    <x:row r="878">
      <x:c r="A878" s="36" t="n">
        <x:v>35</x:v>
      </x:c>
      <x:c r="B878" s="21" t="str">
        <x:v>GJ2-VFX-008_落日长弓流火纹</x:v>
      </x:c>
      <x:c r="C878" s="21" t="str">
        <x:v>VFX</x:v>
      </x:c>
      <x:c r="D878" s="21" t="str">
        <x:v>落日长弓流火纹</x:v>
      </x:c>
      <x:c r="E878" s="21" t="str">
        <x:v>标准</x:v>
      </x:c>
      <x:c r="F878" s="21" t="str">
        <x:v>否</x:v>
      </x:c>
    </x:row>
    <x:row r="879">
      <x:c r="A879" s="36" t="n">
        <x:v>35</x:v>
      </x:c>
      <x:c r="B879" s="21" t="str">
        <x:v>GJ2-VFX-011_随机挪移</x:v>
      </x:c>
      <x:c r="C879" s="21" t="str">
        <x:v>VFX</x:v>
      </x:c>
      <x:c r="D879" s="21" t="str">
        <x:v>随机挪移</x:v>
      </x:c>
      <x:c r="E879" s="21" t="str">
        <x:v>标准</x:v>
      </x:c>
      <x:c r="F879" s="21" t="str">
        <x:v>否</x:v>
      </x:c>
    </x:row>
    <x:row r="880">
      <x:c r="A880" s="36" t="n">
        <x:v>35</x:v>
      </x:c>
      <x:c r="B880" s="21" t="str">
        <x:v>GJ2-VOC-001_萧尘</x:v>
      </x:c>
      <x:c r="C880" s="21" t="str">
        <x:v>VOC</x:v>
      </x:c>
      <x:c r="D880" s="21" t="str">
        <x:v>萧尘音色</x:v>
      </x:c>
      <x:c r="E880" s="21" t="str">
        <x:v>对白/VO</x:v>
      </x:c>
      <x:c r="F880" s="21" t="str">
        <x:v>否</x:v>
      </x:c>
    </x:row>
    <x:row r="881">
      <x:c r="A881" s="36" t="n">
        <x:v>35</x:v>
      </x:c>
      <x:c r="B881" s="21" t="str">
        <x:v>GJ2-VOC-006_方成虎</x:v>
      </x:c>
      <x:c r="C881" s="21" t="str">
        <x:v>VOC</x:v>
      </x:c>
      <x:c r="D881" s="21" t="str">
        <x:v>方成虎音色</x:v>
      </x:c>
      <x:c r="E881" s="21" t="str">
        <x:v>对白/VO</x:v>
      </x:c>
      <x:c r="F881" s="21" t="str">
        <x:v>否</x:v>
      </x:c>
    </x:row>
    <x:row r="882">
      <x:c r="A882" s="36" t="n">
        <x:v>35</x:v>
      </x:c>
      <x:c r="B882" s="21" t="str">
        <x:v>GJ2-VOC-058_深渊蛛王</x:v>
      </x:c>
      <x:c r="C882" s="21" t="str">
        <x:v>VOC</x:v>
      </x:c>
      <x:c r="D882" s="21" t="str">
        <x:v>深渊蛛王音色</x:v>
      </x:c>
      <x:c r="E882" s="21" t="str">
        <x:v>怪物叫声/配音</x:v>
      </x:c>
      <x:c r="F882" s="21" t="str">
        <x:v>否</x:v>
      </x:c>
    </x:row>
    <x:row r="883">
      <x:c r="A883" s="36" t="n">
        <x:v>35</x:v>
      </x:c>
      <x:c r="B883" s="21" t="str">
        <x:v>GJ2-VOC-063_血色蝠王</x:v>
      </x:c>
      <x:c r="C883" s="21" t="str">
        <x:v>VOC</x:v>
      </x:c>
      <x:c r="D883" s="21" t="str">
        <x:v>血色蝠王音色</x:v>
      </x:c>
      <x:c r="E883" s="21" t="str">
        <x:v>怪物叫声/配音</x:v>
      </x:c>
      <x:c r="F883" s="21" t="str">
        <x:v>是</x:v>
      </x:c>
    </x:row>
    <x:row r="884">
      <x:c r="A884" s="36" t="n">
        <x:v>36</x:v>
      </x:c>
      <x:c r="B884" s="21" t="str">
        <x:v>GJ2-CHR-001_萧尘</x:v>
      </x:c>
      <x:c r="C884" s="21" t="str">
        <x:v>CHR</x:v>
      </x:c>
      <x:c r="D884" s="21" t="str">
        <x:v>萧尘</x:v>
      </x:c>
      <x:c r="E884" s="21" t="str">
        <x:v>标准</x:v>
      </x:c>
      <x:c r="F884" s="21" t="str">
        <x:v>否</x:v>
      </x:c>
    </x:row>
    <x:row r="885">
      <x:c r="A885" s="36" t="n">
        <x:v>36</x:v>
      </x:c>
      <x:c r="B885" s="21" t="str">
        <x:v>GJ2-CHR-003_川慕枫</x:v>
      </x:c>
      <x:c r="C885" s="21" t="str">
        <x:v>CHR</x:v>
      </x:c>
      <x:c r="D885" s="21" t="str">
        <x:v>川慕枫</x:v>
      </x:c>
      <x:c r="E885" s="21" t="str">
        <x:v>标准</x:v>
      </x:c>
      <x:c r="F885" s="21" t="str">
        <x:v>否</x:v>
      </x:c>
    </x:row>
    <x:row r="886">
      <x:c r="A886" s="36" t="n">
        <x:v>36</x:v>
      </x:c>
      <x:c r="B886" s="21" t="str">
        <x:v>GJ2-CHR-006_方成虎</x:v>
      </x:c>
      <x:c r="C886" s="21" t="str">
        <x:v>CHR</x:v>
      </x:c>
      <x:c r="D886" s="21" t="str">
        <x:v>方成虎</x:v>
      </x:c>
      <x:c r="E886" s="21" t="str">
        <x:v>标准</x:v>
      </x:c>
      <x:c r="F886" s="21" t="str">
        <x:v>否</x:v>
      </x:c>
    </x:row>
    <x:row r="887">
      <x:c r="A887" s="36" t="n">
        <x:v>36</x:v>
      </x:c>
      <x:c r="B887" s="21" t="str">
        <x:v>GJ2-CRE-004_深渊蛛王</x:v>
      </x:c>
      <x:c r="C887" s="21" t="str">
        <x:v>CRE</x:v>
      </x:c>
      <x:c r="D887" s="21" t="str">
        <x:v>深渊蛛王</x:v>
      </x:c>
      <x:c r="E887" s="21" t="str">
        <x:v>标准</x:v>
      </x:c>
      <x:c r="F887" s="21" t="str">
        <x:v>否</x:v>
      </x:c>
    </x:row>
    <x:row r="888">
      <x:c r="A888" s="36" t="n">
        <x:v>36</x:v>
      </x:c>
      <x:c r="B888" s="21" t="str">
        <x:v>GJ2-CRE-009_血色蝠王</x:v>
      </x:c>
      <x:c r="C888" s="21" t="str">
        <x:v>CRE</x:v>
      </x:c>
      <x:c r="D888" s="21" t="str">
        <x:v>血色蝠王</x:v>
      </x:c>
      <x:c r="E888" s="21" t="str">
        <x:v>标准</x:v>
      </x:c>
      <x:c r="F888" s="21" t="str">
        <x:v>否</x:v>
      </x:c>
    </x:row>
    <x:row r="889">
      <x:c r="A889" s="36" t="n">
        <x:v>36</x:v>
      </x:c>
      <x:c r="B889" s="21" t="str">
        <x:v>GJ2-CRE-011_不死君主</x:v>
      </x:c>
      <x:c r="C889" s="21" t="str">
        <x:v>CRE</x:v>
      </x:c>
      <x:c r="D889" s="21" t="str">
        <x:v>不死君主</x:v>
      </x:c>
      <x:c r="E889" s="21" t="str">
        <x:v>标准</x:v>
      </x:c>
      <x:c r="F889" s="21" t="str">
        <x:v>否</x:v>
      </x:c>
    </x:row>
    <x:row r="890">
      <x:c r="A890" s="36" t="n">
        <x:v>36</x:v>
      </x:c>
      <x:c r="B890" s="21" t="str">
        <x:v>GJ2-HUD-001_系统HUD空白母版</x:v>
      </x:c>
      <x:c r="C890" s="21" t="str">
        <x:v>HUD</x:v>
      </x:c>
      <x:c r="D890" s="21" t="str">
        <x:v>系统HUD空白母版</x:v>
      </x:c>
      <x:c r="E890" s="21" t="str">
        <x:v>标准</x:v>
      </x:c>
      <x:c r="F890" s="21" t="str">
        <x:v>否</x:v>
      </x:c>
    </x:row>
    <x:row r="891">
      <x:c r="A891" s="36" t="n">
        <x:v>36</x:v>
      </x:c>
      <x:c r="B891" s="21" t="str">
        <x:v>GJ2-HUD-002_真实之眼扫描HUD</x:v>
      </x:c>
      <x:c r="C891" s="21" t="str">
        <x:v>HUD</x:v>
      </x:c>
      <x:c r="D891" s="21" t="str">
        <x:v>真实之眼扫描HUD</x:v>
      </x:c>
      <x:c r="E891" s="21" t="str">
        <x:v>标准</x:v>
      </x:c>
      <x:c r="F891" s="21" t="str">
        <x:v>否</x:v>
      </x:c>
    </x:row>
    <x:row r="892">
      <x:c r="A892" s="36" t="n">
        <x:v>36</x:v>
      </x:c>
      <x:c r="B892" s="21" t="str">
        <x:v>GJ2-HUD-004_系统警告HUD</x:v>
      </x:c>
      <x:c r="C892" s="21" t="str">
        <x:v>HUD</x:v>
      </x:c>
      <x:c r="D892" s="21" t="str">
        <x:v>系统警告HUD</x:v>
      </x:c>
      <x:c r="E892" s="21" t="str">
        <x:v>标准</x:v>
      </x:c>
      <x:c r="F892" s="21" t="str">
        <x:v>否</x:v>
      </x:c>
    </x:row>
    <x:row r="893">
      <x:c r="A893" s="36" t="n">
        <x:v>36</x:v>
      </x:c>
      <x:c r="B893" s="21" t="str">
        <x:v>GJ2-HUD-010_公会状态HUD</x:v>
      </x:c>
      <x:c r="C893" s="21" t="str">
        <x:v>HUD</x:v>
      </x:c>
      <x:c r="D893" s="21" t="str">
        <x:v>公会状态HUD</x:v>
      </x:c>
      <x:c r="E893" s="21" t="str">
        <x:v>标准</x:v>
      </x:c>
      <x:c r="F893" s="21" t="str">
        <x:v>否</x:v>
      </x:c>
    </x:row>
    <x:row r="894">
      <x:c r="A894" s="36" t="n">
        <x:v>36</x:v>
      </x:c>
      <x:c r="B894" s="21" t="str">
        <x:v>GJ2-HUD-012_系统与位面播报HUD</x:v>
      </x:c>
      <x:c r="C894" s="21" t="str">
        <x:v>HUD</x:v>
      </x:c>
      <x:c r="D894" s="21" t="str">
        <x:v>系统与位面播报HUD</x:v>
      </x:c>
      <x:c r="E894" s="21" t="str">
        <x:v>标准</x:v>
      </x:c>
      <x:c r="F894" s="21" t="str">
        <x:v>否</x:v>
      </x:c>
    </x:row>
    <x:row r="895">
      <x:c r="A895" s="36" t="n">
        <x:v>36</x:v>
      </x:c>
      <x:c r="B895" s="21" t="str">
        <x:v>GJ2-HUD-013_地图坐标与红点HUD</x:v>
      </x:c>
      <x:c r="C895" s="21" t="str">
        <x:v>HUD</x:v>
      </x:c>
      <x:c r="D895" s="21" t="str">
        <x:v>地图坐标与红点HUD</x:v>
      </x:c>
      <x:c r="E895" s="21" t="str">
        <x:v>标准</x:v>
      </x:c>
      <x:c r="F895" s="21" t="str">
        <x:v>否</x:v>
      </x:c>
    </x:row>
    <x:row r="896">
      <x:c r="A896" s="36" t="n">
        <x:v>36</x:v>
      </x:c>
      <x:c r="B896" s="21" t="str">
        <x:v>GJ2-PRP-004_方成虎长枪</x:v>
      </x:c>
      <x:c r="C896" s="21" t="str">
        <x:v>PRP</x:v>
      </x:c>
      <x:c r="D896" s="21" t="str">
        <x:v>方成虎长枪</x:v>
      </x:c>
      <x:c r="E896" s="21" t="str">
        <x:v>标准</x:v>
      </x:c>
      <x:c r="F896" s="21" t="str">
        <x:v>否</x:v>
      </x:c>
    </x:row>
    <x:row r="897">
      <x:c r="A897" s="36" t="n">
        <x:v>36</x:v>
      </x:c>
      <x:c r="B897" s="21" t="str">
        <x:v>GJ2-PRP-020_血色地图节点图</x:v>
      </x:c>
      <x:c r="C897" s="21" t="str">
        <x:v>PRP</x:v>
      </x:c>
      <x:c r="D897" s="21" t="str">
        <x:v>血色地图/节点图</x:v>
      </x:c>
      <x:c r="E897" s="21" t="str">
        <x:v>标准</x:v>
      </x:c>
      <x:c r="F897" s="21" t="str">
        <x:v>否</x:v>
      </x:c>
    </x:row>
    <x:row r="898">
      <x:c r="A898" s="36" t="n">
        <x:v>36</x:v>
      </x:c>
      <x:c r="B898" s="21" t="str">
        <x:v>GJ2-PRP-024_鎏金头盔</x:v>
      </x:c>
      <x:c r="C898" s="21" t="str">
        <x:v>PRP</x:v>
      </x:c>
      <x:c r="D898" s="21" t="str">
        <x:v>鎏金头盔</x:v>
      </x:c>
      <x:c r="E898" s="21" t="str">
        <x:v>标准</x:v>
      </x:c>
      <x:c r="F898" s="21" t="str">
        <x:v>否</x:v>
      </x:c>
    </x:row>
    <x:row r="899">
      <x:c r="A899" s="36" t="n">
        <x:v>36</x:v>
      </x:c>
      <x:c r="B899" s="21" t="str">
        <x:v>GJ2-SCN-033_天行领地外-小山顶</x:v>
      </x:c>
      <x:c r="C899" s="21" t="str">
        <x:v>SCN</x:v>
      </x:c>
      <x:c r="D899" s="21" t="str">
        <x:v>天行领地外-小山顶</x:v>
      </x:c>
      <x:c r="E899" s="21" t="str">
        <x:v>日 外</x:v>
      </x:c>
      <x:c r="F899" s="21" t="str">
        <x:v>否</x:v>
      </x:c>
    </x:row>
    <x:row r="900">
      <x:c r="A900" s="36" t="n">
        <x:v>36</x:v>
      </x:c>
      <x:c r="B900" s="21" t="str">
        <x:v>GJ2-VFX-001_真实之眼金色瞳纹</x:v>
      </x:c>
      <x:c r="C900" s="21" t="str">
        <x:v>VFX</x:v>
      </x:c>
      <x:c r="D900" s="21" t="str">
        <x:v>真实之眼金色瞳纹</x:v>
      </x:c>
      <x:c r="E900" s="21" t="str">
        <x:v>标准</x:v>
      </x:c>
      <x:c r="F900" s="21" t="str">
        <x:v>否</x:v>
      </x:c>
    </x:row>
    <x:row r="901">
      <x:c r="A901" s="36" t="n">
        <x:v>36</x:v>
      </x:c>
      <x:c r="B901" s="21" t="str">
        <x:v>GJ2-VOC-001_萧尘</x:v>
      </x:c>
      <x:c r="C901" s="21" t="str">
        <x:v>VOC</x:v>
      </x:c>
      <x:c r="D901" s="21" t="str">
        <x:v>萧尘音色</x:v>
      </x:c>
      <x:c r="E901" s="21" t="str">
        <x:v>对白/VO</x:v>
      </x:c>
      <x:c r="F901" s="21" t="str">
        <x:v>否</x:v>
      </x:c>
    </x:row>
    <x:row r="902">
      <x:c r="A902" s="36" t="n">
        <x:v>36</x:v>
      </x:c>
      <x:c r="B902" s="21" t="str">
        <x:v>GJ2-VOC-006_方成虎</x:v>
      </x:c>
      <x:c r="C902" s="21" t="str">
        <x:v>VOC</x:v>
      </x:c>
      <x:c r="D902" s="21" t="str">
        <x:v>方成虎音色</x:v>
      </x:c>
      <x:c r="E902" s="21" t="str">
        <x:v>对白/VO</x:v>
      </x:c>
      <x:c r="F902" s="21" t="str">
        <x:v>否</x:v>
      </x:c>
    </x:row>
    <x:row r="903">
      <x:c r="A903" s="36" t="n">
        <x:v>36</x:v>
      </x:c>
      <x:c r="B903" s="21" t="str">
        <x:v>GJ2-VOC-081_位面播报音色</x:v>
      </x:c>
      <x:c r="C903" s="21" t="str">
        <x:v>VOC</x:v>
      </x:c>
      <x:c r="D903" s="21" t="str">
        <x:v>位面播报音色</x:v>
      </x:c>
      <x:c r="E903" s="21" t="str">
        <x:v>系统VO</x:v>
      </x:c>
      <x:c r="F903" s="21" t="str">
        <x:v>否</x:v>
      </x:c>
    </x:row>
    <x:row r="904">
      <x:c r="A904" s="36" t="n">
        <x:v>37</x:v>
      </x:c>
      <x:c r="B904" s="21" t="str">
        <x:v>GJ2-CHR-001_萧尘</x:v>
      </x:c>
      <x:c r="C904" s="21" t="str">
        <x:v>CHR</x:v>
      </x:c>
      <x:c r="D904" s="21" t="str">
        <x:v>萧尘</x:v>
      </x:c>
      <x:c r="E904" s="21" t="str">
        <x:v>标准</x:v>
      </x:c>
      <x:c r="F904" s="21" t="str">
        <x:v>否</x:v>
      </x:c>
    </x:row>
    <x:row r="905">
      <x:c r="A905" s="36" t="n">
        <x:v>37</x:v>
      </x:c>
      <x:c r="B905" s="21" t="str">
        <x:v>GJ2-CHR-006_方成虎</x:v>
      </x:c>
      <x:c r="C905" s="21" t="str">
        <x:v>CHR</x:v>
      </x:c>
      <x:c r="D905" s="21" t="str">
        <x:v>方成虎</x:v>
      </x:c>
      <x:c r="E905" s="21" t="str">
        <x:v>标准</x:v>
      </x:c>
      <x:c r="F905" s="21" t="str">
        <x:v>否</x:v>
      </x:c>
    </x:row>
    <x:row r="906">
      <x:c r="A906" s="36" t="n">
        <x:v>37</x:v>
      </x:c>
      <x:c r="B906" s="21" t="str">
        <x:v>GJ2-CHR-045_天行新人组</x:v>
      </x:c>
      <x:c r="C906" s="21" t="str">
        <x:v>CHR</x:v>
      </x:c>
      <x:c r="D906" s="21" t="str">
        <x:v>天行新人组</x:v>
      </x:c>
      <x:c r="E906" s="21" t="str">
        <x:v>标准</x:v>
      </x:c>
      <x:c r="F906" s="21" t="str">
        <x:v>否</x:v>
      </x:c>
    </x:row>
    <x:row r="907">
      <x:c r="A907" s="36" t="n">
        <x:v>37</x:v>
      </x:c>
      <x:c r="B907" s="21" t="str">
        <x:v>GJ2-CRE-005_深渊铁线蛇群</x:v>
      </x:c>
      <x:c r="C907" s="21" t="str">
        <x:v>CRE</x:v>
      </x:c>
      <x:c r="D907" s="21" t="str">
        <x:v>深渊铁线蛇群</x:v>
      </x:c>
      <x:c r="E907" s="21" t="str">
        <x:v>标准</x:v>
      </x:c>
      <x:c r="F907" s="21" t="str">
        <x:v>否</x:v>
      </x:c>
    </x:row>
    <x:row r="908">
      <x:c r="A908" s="36" t="n">
        <x:v>37</x:v>
      </x:c>
      <x:c r="B908" s="21" t="str">
        <x:v>GJ2-CRE-006_铁线蛇王</x:v>
      </x:c>
      <x:c r="C908" s="21" t="str">
        <x:v>CRE</x:v>
      </x:c>
      <x:c r="D908" s="21" t="str">
        <x:v>铁线蛇王</x:v>
      </x:c>
      <x:c r="E908" s="21" t="str">
        <x:v>标准</x:v>
      </x:c>
      <x:c r="F908" s="21" t="str">
        <x:v>是</x:v>
      </x:c>
    </x:row>
    <x:row r="909">
      <x:c r="A909" s="36" t="n">
        <x:v>37</x:v>
      </x:c>
      <x:c r="B909" s="21" t="str">
        <x:v>GJ2-CRE-013_骷髅兵组</x:v>
      </x:c>
      <x:c r="C909" s="21" t="str">
        <x:v>CRE</x:v>
      </x:c>
      <x:c r="D909" s="21" t="str">
        <x:v>骷髅兵组</x:v>
      </x:c>
      <x:c r="E909" s="21" t="str">
        <x:v>标准</x:v>
      </x:c>
      <x:c r="F909" s="21" t="str">
        <x:v>是</x:v>
      </x:c>
    </x:row>
    <x:row r="910">
      <x:c r="A910" s="36" t="n">
        <x:v>37</x:v>
      </x:c>
      <x:c r="B910" s="21" t="str">
        <x:v>GJ2-HUD-001_系统HUD空白母版</x:v>
      </x:c>
      <x:c r="C910" s="21" t="str">
        <x:v>HUD</x:v>
      </x:c>
      <x:c r="D910" s="21" t="str">
        <x:v>系统HUD空白母版</x:v>
      </x:c>
      <x:c r="E910" s="21" t="str">
        <x:v>标准</x:v>
      </x:c>
      <x:c r="F910" s="21" t="str">
        <x:v>否</x:v>
      </x:c>
    </x:row>
    <x:row r="911">
      <x:c r="A911" s="36" t="n">
        <x:v>37</x:v>
      </x:c>
      <x:c r="B911" s="21" t="str">
        <x:v>GJ2-HUD-002_真实之眼扫描HUD</x:v>
      </x:c>
      <x:c r="C911" s="21" t="str">
        <x:v>HUD</x:v>
      </x:c>
      <x:c r="D911" s="21" t="str">
        <x:v>真实之眼扫描HUD</x:v>
      </x:c>
      <x:c r="E911" s="21" t="str">
        <x:v>标准</x:v>
      </x:c>
      <x:c r="F911" s="21" t="str">
        <x:v>否</x:v>
      </x:c>
    </x:row>
    <x:row r="912">
      <x:c r="A912" s="36" t="n">
        <x:v>37</x:v>
      </x:c>
      <x:c r="B912" s="21" t="str">
        <x:v>GJ2-PRP-004_方成虎长枪</x:v>
      </x:c>
      <x:c r="C912" s="21" t="str">
        <x:v>PRP</x:v>
      </x:c>
      <x:c r="D912" s="21" t="str">
        <x:v>方成虎长枪</x:v>
      </x:c>
      <x:c r="E912" s="21" t="str">
        <x:v>标准</x:v>
      </x:c>
      <x:c r="F912" s="21" t="str">
        <x:v>否</x:v>
      </x:c>
    </x:row>
    <x:row r="913">
      <x:c r="A913" s="36" t="n">
        <x:v>37</x:v>
      </x:c>
      <x:c r="B913" s="21" t="str">
        <x:v>GJ2-PRP-006_辰战长刀</x:v>
      </x:c>
      <x:c r="C913" s="21" t="str">
        <x:v>PRP</x:v>
      </x:c>
      <x:c r="D913" s="21" t="str">
        <x:v>辰战长刀</x:v>
      </x:c>
      <x:c r="E913" s="21" t="str">
        <x:v>标准</x:v>
      </x:c>
      <x:c r="F913" s="21" t="str">
        <x:v>否</x:v>
      </x:c>
    </x:row>
    <x:row r="914">
      <x:c r="A914" s="36" t="n">
        <x:v>37</x:v>
      </x:c>
      <x:c r="B914" s="21" t="str">
        <x:v>GJ2-SCN-005_天行领地-城墙</x:v>
      </x:c>
      <x:c r="C914" s="21" t="str">
        <x:v>SCN</x:v>
      </x:c>
      <x:c r="D914" s="21" t="str">
        <x:v>天行领地-城墙</x:v>
      </x:c>
      <x:c r="E914" s="21" t="str">
        <x:v>夜 内、夜 外、日 外、黄昏 外</x:v>
      </x:c>
      <x:c r="F914" s="21" t="str">
        <x:v>否</x:v>
      </x:c>
    </x:row>
    <x:row r="915">
      <x:c r="A915" s="36" t="n">
        <x:v>37</x:v>
      </x:c>
      <x:c r="B915" s="21" t="str">
        <x:v>GJ2-SCN-035_天行领地-城墙垛口</x:v>
      </x:c>
      <x:c r="C915" s="21" t="str">
        <x:v>SCN</x:v>
      </x:c>
      <x:c r="D915" s="21" t="str">
        <x:v>天行领地-城墙垛口</x:v>
      </x:c>
      <x:c r="E915" s="21" t="str">
        <x:v>日 外</x:v>
      </x:c>
      <x:c r="F915" s="21" t="str">
        <x:v>否</x:v>
      </x:c>
    </x:row>
    <x:row r="916">
      <x:c r="A916" s="36" t="n">
        <x:v>37</x:v>
      </x:c>
      <x:c r="B916" s="21" t="str">
        <x:v>GJ2-SCN-036_天行领地外-侧翼荒野</x:v>
      </x:c>
      <x:c r="C916" s="21" t="str">
        <x:v>SCN</x:v>
      </x:c>
      <x:c r="D916" s="21" t="str">
        <x:v>天行领地外-侧翼荒野</x:v>
      </x:c>
      <x:c r="E916" s="21" t="str">
        <x:v>日 外</x:v>
      </x:c>
      <x:c r="F916" s="21" t="str">
        <x:v>是</x:v>
      </x:c>
    </x:row>
    <x:row r="917">
      <x:c r="A917" s="36" t="n">
        <x:v>37</x:v>
      </x:c>
      <x:c r="B917" s="21" t="str">
        <x:v>GJ2-SCN-048_天行领地-城墙垛口后</x:v>
      </x:c>
      <x:c r="C917" s="21" t="str">
        <x:v>SCN</x:v>
      </x:c>
      <x:c r="D917" s="21" t="str">
        <x:v>天行领地-城墙垛口后</x:v>
      </x:c>
      <x:c r="E917" s="21" t="str">
        <x:v>日 外</x:v>
      </x:c>
      <x:c r="F917" s="21" t="str">
        <x:v>否</x:v>
      </x:c>
    </x:row>
    <x:row r="918">
      <x:c r="A918" s="36" t="n">
        <x:v>37</x:v>
      </x:c>
      <x:c r="B918" s="21" t="str">
        <x:v>GJ2-VFX-001_真实之眼金色瞳纹</x:v>
      </x:c>
      <x:c r="C918" s="21" t="str">
        <x:v>VFX</x:v>
      </x:c>
      <x:c r="D918" s="21" t="str">
        <x:v>真实之眼金色瞳纹</x:v>
      </x:c>
      <x:c r="E918" s="21" t="str">
        <x:v>标准</x:v>
      </x:c>
      <x:c r="F918" s="21" t="str">
        <x:v>否</x:v>
      </x:c>
    </x:row>
    <x:row r="919">
      <x:c r="A919" s="36" t="n">
        <x:v>37</x:v>
      </x:c>
      <x:c r="B919" s="21" t="str">
        <x:v>GJ2-VFX-002_流星箭雨</x:v>
      </x:c>
      <x:c r="C919" s="21" t="str">
        <x:v>VFX</x:v>
      </x:c>
      <x:c r="D919" s="21" t="str">
        <x:v>流星箭雨</x:v>
      </x:c>
      <x:c r="E919" s="21" t="str">
        <x:v>标准</x:v>
      </x:c>
      <x:c r="F919" s="21" t="str">
        <x:v>否</x:v>
      </x:c>
    </x:row>
    <x:row r="920">
      <x:c r="A920" s="36" t="n">
        <x:v>37</x:v>
      </x:c>
      <x:c r="B920" s="21" t="str">
        <x:v>GJ2-VFX-003_十重射</x:v>
      </x:c>
      <x:c r="C920" s="21" t="str">
        <x:v>VFX</x:v>
      </x:c>
      <x:c r="D920" s="21" t="str">
        <x:v>十重射</x:v>
      </x:c>
      <x:c r="E920" s="21" t="str">
        <x:v>标准</x:v>
      </x:c>
      <x:c r="F920" s="21" t="str">
        <x:v>否</x:v>
      </x:c>
    </x:row>
    <x:row r="921">
      <x:c r="A921" s="36" t="n">
        <x:v>37</x:v>
      </x:c>
      <x:c r="B921" s="21" t="str">
        <x:v>GJ2-VFX-004_强力一击</x:v>
      </x:c>
      <x:c r="C921" s="21" t="str">
        <x:v>VFX</x:v>
      </x:c>
      <x:c r="D921" s="21" t="str">
        <x:v>强力一击</x:v>
      </x:c>
      <x:c r="E921" s="21" t="str">
        <x:v>标准</x:v>
      </x:c>
      <x:c r="F921" s="21" t="str">
        <x:v>否</x:v>
      </x:c>
    </x:row>
    <x:row r="922">
      <x:c r="A922" s="36" t="n">
        <x:v>37</x:v>
      </x:c>
      <x:c r="B922" s="21" t="str">
        <x:v>GJ2-VFX-005_会心一击</x:v>
      </x:c>
      <x:c r="C922" s="21" t="str">
        <x:v>VFX</x:v>
      </x:c>
      <x:c r="D922" s="21" t="str">
        <x:v>会心一击</x:v>
      </x:c>
      <x:c r="E922" s="21" t="str">
        <x:v>标准</x:v>
      </x:c>
      <x:c r="F922" s="21" t="str">
        <x:v>否</x:v>
      </x:c>
    </x:row>
    <x:row r="923">
      <x:c r="A923" s="36" t="n">
        <x:v>37</x:v>
      </x:c>
      <x:c r="B923" s="21" t="str">
        <x:v>GJ2-VFX-021_祭坛崩塌</x:v>
      </x:c>
      <x:c r="C923" s="21" t="str">
        <x:v>VFX</x:v>
      </x:c>
      <x:c r="D923" s="21" t="str">
        <x:v>祭坛崩塌</x:v>
      </x:c>
      <x:c r="E923" s="21" t="str">
        <x:v>标准</x:v>
      </x:c>
      <x:c r="F923" s="21" t="str">
        <x:v>否</x:v>
      </x:c>
    </x:row>
    <x:row r="924">
      <x:c r="A924" s="36" t="n">
        <x:v>37</x:v>
      </x:c>
      <x:c r="B924" s="21" t="str">
        <x:v>GJ2-VOC-001_萧尘</x:v>
      </x:c>
      <x:c r="C924" s="21" t="str">
        <x:v>VOC</x:v>
      </x:c>
      <x:c r="D924" s="21" t="str">
        <x:v>萧尘音色</x:v>
      </x:c>
      <x:c r="E924" s="21" t="str">
        <x:v>对白/VO</x:v>
      </x:c>
      <x:c r="F924" s="21" t="str">
        <x:v>否</x:v>
      </x:c>
    </x:row>
    <x:row r="925">
      <x:c r="A925" s="36" t="n">
        <x:v>37</x:v>
      </x:c>
      <x:c r="B925" s="21" t="str">
        <x:v>GJ2-VOC-006_方成虎</x:v>
      </x:c>
      <x:c r="C925" s="21" t="str">
        <x:v>VOC</x:v>
      </x:c>
      <x:c r="D925" s="21" t="str">
        <x:v>方成虎音色</x:v>
      </x:c>
      <x:c r="E925" s="21" t="str">
        <x:v>对白/VO</x:v>
      </x:c>
      <x:c r="F925" s="21" t="str">
        <x:v>否</x:v>
      </x:c>
    </x:row>
    <x:row r="926">
      <x:c r="A926" s="36" t="n">
        <x:v>37</x:v>
      </x:c>
      <x:c r="B926" s="21" t="str">
        <x:v>GJ2-VOC-059_深渊铁线蛇群</x:v>
      </x:c>
      <x:c r="C926" s="21" t="str">
        <x:v>VOC</x:v>
      </x:c>
      <x:c r="D926" s="21" t="str">
        <x:v>深渊铁线蛇群音色</x:v>
      </x:c>
      <x:c r="E926" s="21" t="str">
        <x:v>怪物叫声/配音</x:v>
      </x:c>
      <x:c r="F926" s="21" t="str">
        <x:v>是</x:v>
      </x:c>
    </x:row>
    <x:row r="927">
      <x:c r="A927" s="36" t="n">
        <x:v>37</x:v>
      </x:c>
      <x:c r="B927" s="21" t="str">
        <x:v>GJ2-VOC-060_铁线蛇王</x:v>
      </x:c>
      <x:c r="C927" s="21" t="str">
        <x:v>VOC</x:v>
      </x:c>
      <x:c r="D927" s="21" t="str">
        <x:v>铁线蛇王音色</x:v>
      </x:c>
      <x:c r="E927" s="21" t="str">
        <x:v>怪物叫声/配音</x:v>
      </x:c>
      <x:c r="F927" s="21" t="str">
        <x:v>是</x:v>
      </x:c>
    </x:row>
    <x:row r="928">
      <x:c r="A928" s="36" t="n">
        <x:v>38</x:v>
      </x:c>
      <x:c r="B928" s="21" t="str">
        <x:v>GJ2-CHR-001_萧尘</x:v>
      </x:c>
      <x:c r="C928" s="21" t="str">
        <x:v>CHR</x:v>
      </x:c>
      <x:c r="D928" s="21" t="str">
        <x:v>萧尘</x:v>
      </x:c>
      <x:c r="E928" s="21" t="str">
        <x:v>标准</x:v>
      </x:c>
      <x:c r="F928" s="21" t="str">
        <x:v>否</x:v>
      </x:c>
    </x:row>
    <x:row r="929">
      <x:c r="A929" s="36" t="n">
        <x:v>38</x:v>
      </x:c>
      <x:c r="B929" s="21" t="str">
        <x:v>GJ2-CHR-003_川慕枫</x:v>
      </x:c>
      <x:c r="C929" s="21" t="str">
        <x:v>CHR</x:v>
      </x:c>
      <x:c r="D929" s="21" t="str">
        <x:v>川慕枫</x:v>
      </x:c>
      <x:c r="E929" s="21" t="str">
        <x:v>标准</x:v>
      </x:c>
      <x:c r="F929" s="21" t="str">
        <x:v>否</x:v>
      </x:c>
    </x:row>
    <x:row r="930">
      <x:c r="A930" s="36" t="n">
        <x:v>38</x:v>
      </x:c>
      <x:c r="B930" s="21" t="str">
        <x:v>GJ2-CHR-006_方成虎</x:v>
      </x:c>
      <x:c r="C930" s="21" t="str">
        <x:v>CHR</x:v>
      </x:c>
      <x:c r="D930" s="21" t="str">
        <x:v>方成虎</x:v>
      </x:c>
      <x:c r="E930" s="21" t="str">
        <x:v>标准</x:v>
      </x:c>
      <x:c r="F930" s="21" t="str">
        <x:v>否</x:v>
      </x:c>
    </x:row>
    <x:row r="931">
      <x:c r="A931" s="36" t="n">
        <x:v>38</x:v>
      </x:c>
      <x:c r="B931" s="21" t="str">
        <x:v>GJ2-CHR-045_天行新人组</x:v>
      </x:c>
      <x:c r="C931" s="21" t="str">
        <x:v>CHR</x:v>
      </x:c>
      <x:c r="D931" s="21" t="str">
        <x:v>天行新人组</x:v>
      </x:c>
      <x:c r="E931" s="21" t="str">
        <x:v>标准</x:v>
      </x:c>
      <x:c r="F931" s="21" t="str">
        <x:v>否</x:v>
      </x:c>
    </x:row>
    <x:row r="932">
      <x:c r="A932" s="36" t="n">
        <x:v>38</x:v>
      </x:c>
      <x:c r="B932" s="21" t="str">
        <x:v>GJ2-CRE-006_铁线蛇王</x:v>
      </x:c>
      <x:c r="C932" s="21" t="str">
        <x:v>CRE</x:v>
      </x:c>
      <x:c r="D932" s="21" t="str">
        <x:v>铁线蛇王</x:v>
      </x:c>
      <x:c r="E932" s="21" t="str">
        <x:v>标准</x:v>
      </x:c>
      <x:c r="F932" s="21" t="str">
        <x:v>否</x:v>
      </x:c>
    </x:row>
    <x:row r="933">
      <x:c r="A933" s="36" t="n">
        <x:v>38</x:v>
      </x:c>
      <x:c r="B933" s="21" t="str">
        <x:v>GJ2-CRE-011_不死君主</x:v>
      </x:c>
      <x:c r="C933" s="21" t="str">
        <x:v>CRE</x:v>
      </x:c>
      <x:c r="D933" s="21" t="str">
        <x:v>不死君主</x:v>
      </x:c>
      <x:c r="E933" s="21" t="str">
        <x:v>标准</x:v>
      </x:c>
      <x:c r="F933" s="21" t="str">
        <x:v>否</x:v>
      </x:c>
    </x:row>
    <x:row r="934">
      <x:c r="A934" s="36" t="n">
        <x:v>38</x:v>
      </x:c>
      <x:c r="B934" s="21" t="str">
        <x:v>GJ2-HUD-001_系统HUD空白母版</x:v>
      </x:c>
      <x:c r="C934" s="21" t="str">
        <x:v>HUD</x:v>
      </x:c>
      <x:c r="D934" s="21" t="str">
        <x:v>系统HUD空白母版</x:v>
      </x:c>
      <x:c r="E934" s="21" t="str">
        <x:v>标准</x:v>
      </x:c>
      <x:c r="F934" s="21" t="str">
        <x:v>否</x:v>
      </x:c>
    </x:row>
    <x:row r="935">
      <x:c r="A935" s="36" t="n">
        <x:v>38</x:v>
      </x:c>
      <x:c r="B935" s="21" t="str">
        <x:v>GJ2-HUD-002_真实之眼扫描HUD</x:v>
      </x:c>
      <x:c r="C935" s="21" t="str">
        <x:v>HUD</x:v>
      </x:c>
      <x:c r="D935" s="21" t="str">
        <x:v>真实之眼扫描HUD</x:v>
      </x:c>
      <x:c r="E935" s="21" t="str">
        <x:v>标准</x:v>
      </x:c>
      <x:c r="F935" s="21" t="str">
        <x:v>否</x:v>
      </x:c>
    </x:row>
    <x:row r="936">
      <x:c r="A936" s="36" t="n">
        <x:v>38</x:v>
      </x:c>
      <x:c r="B936" s="21" t="str">
        <x:v>GJ2-HUD-012_系统与位面播报HUD</x:v>
      </x:c>
      <x:c r="C936" s="21" t="str">
        <x:v>HUD</x:v>
      </x:c>
      <x:c r="D936" s="21" t="str">
        <x:v>系统与位面播报HUD</x:v>
      </x:c>
      <x:c r="E936" s="21" t="str">
        <x:v>标准</x:v>
      </x:c>
      <x:c r="F936" s="21" t="str">
        <x:v>否</x:v>
      </x:c>
    </x:row>
    <x:row r="937">
      <x:c r="A937" s="36" t="n">
        <x:v>38</x:v>
      </x:c>
      <x:c r="B937" s="21" t="str">
        <x:v>GJ2-HUD-013_地图坐标与红点HUD</x:v>
      </x:c>
      <x:c r="C937" s="21" t="str">
        <x:v>HUD</x:v>
      </x:c>
      <x:c r="D937" s="21" t="str">
        <x:v>地图坐标与红点HUD</x:v>
      </x:c>
      <x:c r="E937" s="21" t="str">
        <x:v>标准</x:v>
      </x:c>
      <x:c r="F937" s="21" t="str">
        <x:v>否</x:v>
      </x:c>
    </x:row>
    <x:row r="938">
      <x:c r="A938" s="36" t="n">
        <x:v>38</x:v>
      </x:c>
      <x:c r="B938" s="21" t="str">
        <x:v>GJ2-PRP-004_方成虎长枪</x:v>
      </x:c>
      <x:c r="C938" s="21" t="str">
        <x:v>PRP</x:v>
      </x:c>
      <x:c r="D938" s="21" t="str">
        <x:v>方成虎长枪</x:v>
      </x:c>
      <x:c r="E938" s="21" t="str">
        <x:v>标准</x:v>
      </x:c>
      <x:c r="F938" s="21" t="str">
        <x:v>否</x:v>
      </x:c>
    </x:row>
    <x:row r="939">
      <x:c r="A939" s="36" t="n">
        <x:v>38</x:v>
      </x:c>
      <x:c r="B939" s="21" t="str">
        <x:v>GJ2-PRP-020_血色地图节点图</x:v>
      </x:c>
      <x:c r="C939" s="21" t="str">
        <x:v>PRP</x:v>
      </x:c>
      <x:c r="D939" s="21" t="str">
        <x:v>血色地图/节点图</x:v>
      </x:c>
      <x:c r="E939" s="21" t="str">
        <x:v>标准</x:v>
      </x:c>
      <x:c r="F939" s="21" t="str">
        <x:v>否</x:v>
      </x:c>
    </x:row>
    <x:row r="940">
      <x:c r="A940" s="36" t="n">
        <x:v>38</x:v>
      </x:c>
      <x:c r="B940" s="21" t="str">
        <x:v>GJ2-SCN-005_天行领地-城墙</x:v>
      </x:c>
      <x:c r="C940" s="21" t="str">
        <x:v>SCN</x:v>
      </x:c>
      <x:c r="D940" s="21" t="str">
        <x:v>天行领地-城墙</x:v>
      </x:c>
      <x:c r="E940" s="21" t="str">
        <x:v>夜 内、夜 外、日 外、黄昏 外</x:v>
      </x:c>
      <x:c r="F940" s="21" t="str">
        <x:v>否</x:v>
      </x:c>
    </x:row>
    <x:row r="941">
      <x:c r="A941" s="36" t="n">
        <x:v>38</x:v>
      </x:c>
      <x:c r="B941" s="21" t="str">
        <x:v>GJ2-SCN-035_天行领地-城墙垛口</x:v>
      </x:c>
      <x:c r="C941" s="21" t="str">
        <x:v>SCN</x:v>
      </x:c>
      <x:c r="D941" s="21" t="str">
        <x:v>天行领地-城墙垛口</x:v>
      </x:c>
      <x:c r="E941" s="21" t="str">
        <x:v>日 外</x:v>
      </x:c>
      <x:c r="F941" s="21" t="str">
        <x:v>否</x:v>
      </x:c>
    </x:row>
    <x:row r="942">
      <x:c r="A942" s="36" t="n">
        <x:v>38</x:v>
      </x:c>
      <x:c r="B942" s="21" t="str">
        <x:v>GJ2-SCN-038_黑风城外-乱葬岗</x:v>
      </x:c>
      <x:c r="C942" s="21" t="str">
        <x:v>SCN</x:v>
      </x:c>
      <x:c r="D942" s="21" t="str">
        <x:v>黑风城外-乱葬岗</x:v>
      </x:c>
      <x:c r="E942" s="21" t="str">
        <x:v>日 外</x:v>
      </x:c>
      <x:c r="F942" s="21" t="str">
        <x:v>是</x:v>
      </x:c>
    </x:row>
    <x:row r="943">
      <x:c r="A943" s="36" t="n">
        <x:v>38</x:v>
      </x:c>
      <x:c r="B943" s="21" t="str">
        <x:v>GJ2-VFX-001_真实之眼金色瞳纹</x:v>
      </x:c>
      <x:c r="C943" s="21" t="str">
        <x:v>VFX</x:v>
      </x:c>
      <x:c r="D943" s="21" t="str">
        <x:v>真实之眼金色瞳纹</x:v>
      </x:c>
      <x:c r="E943" s="21" t="str">
        <x:v>标准</x:v>
      </x:c>
      <x:c r="F943" s="21" t="str">
        <x:v>否</x:v>
      </x:c>
    </x:row>
    <x:row r="944">
      <x:c r="A944" s="36" t="n">
        <x:v>38</x:v>
      </x:c>
      <x:c r="B944" s="21" t="str">
        <x:v>GJ2-VFX-021_祭坛崩塌</x:v>
      </x:c>
      <x:c r="C944" s="21" t="str">
        <x:v>VFX</x:v>
      </x:c>
      <x:c r="D944" s="21" t="str">
        <x:v>祭坛崩塌</x:v>
      </x:c>
      <x:c r="E944" s="21" t="str">
        <x:v>标准</x:v>
      </x:c>
      <x:c r="F944" s="21" t="str">
        <x:v>否</x:v>
      </x:c>
    </x:row>
    <x:row r="945">
      <x:c r="A945" s="36" t="n">
        <x:v>38</x:v>
      </x:c>
      <x:c r="B945" s="21" t="str">
        <x:v>GJ2-VOC-001_萧尘</x:v>
      </x:c>
      <x:c r="C945" s="21" t="str">
        <x:v>VOC</x:v>
      </x:c>
      <x:c r="D945" s="21" t="str">
        <x:v>萧尘音色</x:v>
      </x:c>
      <x:c r="E945" s="21" t="str">
        <x:v>对白/VO</x:v>
      </x:c>
      <x:c r="F945" s="21" t="str">
        <x:v>否</x:v>
      </x:c>
    </x:row>
    <x:row r="946">
      <x:c r="A946" s="36" t="n">
        <x:v>38</x:v>
      </x:c>
      <x:c r="B946" s="21" t="str">
        <x:v>GJ2-VOC-003_川慕枫</x:v>
      </x:c>
      <x:c r="C946" s="21" t="str">
        <x:v>VOC</x:v>
      </x:c>
      <x:c r="D946" s="21" t="str">
        <x:v>川慕枫音色</x:v>
      </x:c>
      <x:c r="E946" s="21" t="str">
        <x:v>对白/VO</x:v>
      </x:c>
      <x:c r="F946" s="21" t="str">
        <x:v>否</x:v>
      </x:c>
    </x:row>
    <x:row r="947">
      <x:c r="A947" s="36" t="n">
        <x:v>38</x:v>
      </x:c>
      <x:c r="B947" s="21" t="str">
        <x:v>GJ2-VOC-006_方成虎</x:v>
      </x:c>
      <x:c r="C947" s="21" t="str">
        <x:v>VOC</x:v>
      </x:c>
      <x:c r="D947" s="21" t="str">
        <x:v>方成虎音色</x:v>
      </x:c>
      <x:c r="E947" s="21" t="str">
        <x:v>对白/VO</x:v>
      </x:c>
      <x:c r="F947" s="21" t="str">
        <x:v>否</x:v>
      </x:c>
    </x:row>
    <x:row r="948">
      <x:c r="A948" s="36" t="n">
        <x:v>38</x:v>
      </x:c>
      <x:c r="B948" s="21" t="str">
        <x:v>GJ2-VOC-060_铁线蛇王</x:v>
      </x:c>
      <x:c r="C948" s="21" t="str">
        <x:v>VOC</x:v>
      </x:c>
      <x:c r="D948" s="21" t="str">
        <x:v>铁线蛇王音色</x:v>
      </x:c>
      <x:c r="E948" s="21" t="str">
        <x:v>怪物叫声/配音</x:v>
      </x:c>
      <x:c r="F948" s="21" t="str">
        <x:v>否</x:v>
      </x:c>
    </x:row>
    <x:row r="949">
      <x:c r="A949" s="36" t="n">
        <x:v>38</x:v>
      </x:c>
      <x:c r="B949" s="21" t="str">
        <x:v>GJ2-VOC-065_不死君主</x:v>
      </x:c>
      <x:c r="C949" s="21" t="str">
        <x:v>VOC</x:v>
      </x:c>
      <x:c r="D949" s="21" t="str">
        <x:v>不死君主音色</x:v>
      </x:c>
      <x:c r="E949" s="21" t="str">
        <x:v>怪物叫声/配音</x:v>
      </x:c>
      <x:c r="F949" s="21" t="str">
        <x:v>是</x:v>
      </x:c>
    </x:row>
    <x:row r="950">
      <x:c r="A950" s="36" t="n">
        <x:v>38</x:v>
      </x:c>
      <x:c r="B950" s="21" t="str">
        <x:v>GJ2-VOC-081_位面播报音色</x:v>
      </x:c>
      <x:c r="C950" s="21" t="str">
        <x:v>VOC</x:v>
      </x:c>
      <x:c r="D950" s="21" t="str">
        <x:v>位面播报音色</x:v>
      </x:c>
      <x:c r="E950" s="21" t="str">
        <x:v>系统VO</x:v>
      </x:c>
      <x:c r="F950" s="21" t="str">
        <x:v>否</x:v>
      </x:c>
    </x:row>
    <x:row r="951">
      <x:c r="A951" s="36" t="n">
        <x:v>39</x:v>
      </x:c>
      <x:c r="B951" s="21" t="str">
        <x:v>GJ2-CHR-001_萧尘</x:v>
      </x:c>
      <x:c r="C951" s="21" t="str">
        <x:v>CHR</x:v>
      </x:c>
      <x:c r="D951" s="21" t="str">
        <x:v>萧尘</x:v>
      </x:c>
      <x:c r="E951" s="21" t="str">
        <x:v>标准</x:v>
      </x:c>
      <x:c r="F951" s="21" t="str">
        <x:v>否</x:v>
      </x:c>
    </x:row>
    <x:row r="952">
      <x:c r="A952" s="36" t="n">
        <x:v>39</x:v>
      </x:c>
      <x:c r="B952" s="21" t="str">
        <x:v>GJ2-CHR-003_川慕枫</x:v>
      </x:c>
      <x:c r="C952" s="21" t="str">
        <x:v>CHR</x:v>
      </x:c>
      <x:c r="D952" s="21" t="str">
        <x:v>川慕枫</x:v>
      </x:c>
      <x:c r="E952" s="21" t="str">
        <x:v>标准</x:v>
      </x:c>
      <x:c r="F952" s="21" t="str">
        <x:v>否</x:v>
      </x:c>
    </x:row>
    <x:row r="953">
      <x:c r="A953" s="36" t="n">
        <x:v>39</x:v>
      </x:c>
      <x:c r="B953" s="21" t="str">
        <x:v>GJ2-CHR-004_辰战</x:v>
      </x:c>
      <x:c r="C953" s="21" t="str">
        <x:v>CHR</x:v>
      </x:c>
      <x:c r="D953" s="21" t="str">
        <x:v>辰战</x:v>
      </x:c>
      <x:c r="E953" s="21" t="str">
        <x:v>标准</x:v>
      </x:c>
      <x:c r="F953" s="21" t="str">
        <x:v>否</x:v>
      </x:c>
    </x:row>
    <x:row r="954">
      <x:c r="A954" s="36" t="n">
        <x:v>39</x:v>
      </x:c>
      <x:c r="B954" s="21" t="str">
        <x:v>GJ2-CHR-006_方成虎</x:v>
      </x:c>
      <x:c r="C954" s="21" t="str">
        <x:v>CHR</x:v>
      </x:c>
      <x:c r="D954" s="21" t="str">
        <x:v>方成虎</x:v>
      </x:c>
      <x:c r="E954" s="21" t="str">
        <x:v>标准</x:v>
      </x:c>
      <x:c r="F954" s="21" t="str">
        <x:v>否</x:v>
      </x:c>
    </x:row>
    <x:row r="955">
      <x:c r="A955" s="36" t="n">
        <x:v>39</x:v>
      </x:c>
      <x:c r="B955" s="21" t="str">
        <x:v>GJ2-CRE-011_不死君主</x:v>
      </x:c>
      <x:c r="C955" s="21" t="str">
        <x:v>CRE</x:v>
      </x:c>
      <x:c r="D955" s="21" t="str">
        <x:v>不死君主</x:v>
      </x:c>
      <x:c r="E955" s="21" t="str">
        <x:v>标准</x:v>
      </x:c>
      <x:c r="F955" s="21" t="str">
        <x:v>否</x:v>
      </x:c>
    </x:row>
    <x:row r="956">
      <x:c r="A956" s="36" t="n">
        <x:v>39</x:v>
      </x:c>
      <x:c r="B956" s="21" t="str">
        <x:v>GJ2-CST-059_川慕枫亡语反噬残血状态</x:v>
      </x:c>
      <x:c r="C956" s="21" t="str">
        <x:v>CST</x:v>
      </x:c>
      <x:c r="D956" s="21" t="str">
        <x:v>川慕枫亡语反噬残血状态</x:v>
      </x:c>
      <x:c r="E956" s="21" t="str">
        <x:v>亡语反噬/失血/脚步发飘</x:v>
      </x:c>
      <x:c r="F956" s="21" t="str">
        <x:v>是</x:v>
      </x:c>
    </x:row>
    <x:row r="957">
      <x:c r="A957" s="36" t="n">
        <x:v>39</x:v>
      </x:c>
      <x:c r="B957" s="21" t="str">
        <x:v>GJ2-HUD-001_系统HUD空白母版</x:v>
      </x:c>
      <x:c r="C957" s="21" t="str">
        <x:v>HUD</x:v>
      </x:c>
      <x:c r="D957" s="21" t="str">
        <x:v>系统HUD空白母版</x:v>
      </x:c>
      <x:c r="E957" s="21" t="str">
        <x:v>标准</x:v>
      </x:c>
      <x:c r="F957" s="21" t="str">
        <x:v>否</x:v>
      </x:c>
    </x:row>
    <x:row r="958">
      <x:c r="A958" s="36" t="n">
        <x:v>39</x:v>
      </x:c>
      <x:c r="B958" s="21" t="str">
        <x:v>GJ2-HUD-003_怪物属性与血条HUD</x:v>
      </x:c>
      <x:c r="C958" s="21" t="str">
        <x:v>HUD</x:v>
      </x:c>
      <x:c r="D958" s="21" t="str">
        <x:v>怪物属性与血条HUD</x:v>
      </x:c>
      <x:c r="E958" s="21" t="str">
        <x:v>标准</x:v>
      </x:c>
      <x:c r="F958" s="21" t="str">
        <x:v>否</x:v>
      </x:c>
    </x:row>
    <x:row r="959">
      <x:c r="A959" s="36" t="n">
        <x:v>39</x:v>
      </x:c>
      <x:c r="B959" s="21" t="str">
        <x:v>GJ2-HUD-011_传讯与联络HUD</x:v>
      </x:c>
      <x:c r="C959" s="21" t="str">
        <x:v>HUD</x:v>
      </x:c>
      <x:c r="D959" s="21" t="str">
        <x:v>传讯与联络HUD</x:v>
      </x:c>
      <x:c r="E959" s="21" t="str">
        <x:v>标准</x:v>
      </x:c>
      <x:c r="F959" s="21" t="str">
        <x:v>否</x:v>
      </x:c>
    </x:row>
    <x:row r="960">
      <x:c r="A960" s="36" t="n">
        <x:v>39</x:v>
      </x:c>
      <x:c r="B960" s="21" t="str">
        <x:v>GJ2-HUD-012_系统与位面播报HUD</x:v>
      </x:c>
      <x:c r="C960" s="21" t="str">
        <x:v>HUD</x:v>
      </x:c>
      <x:c r="D960" s="21" t="str">
        <x:v>系统与位面播报HUD</x:v>
      </x:c>
      <x:c r="E960" s="21" t="str">
        <x:v>标准</x:v>
      </x:c>
      <x:c r="F960" s="21" t="str">
        <x:v>否</x:v>
      </x:c>
    </x:row>
    <x:row r="961">
      <x:c r="A961" s="36" t="n">
        <x:v>39</x:v>
      </x:c>
      <x:c r="B961" s="21" t="str">
        <x:v>GJ2-PRP-003_亡灵骨刃</x:v>
      </x:c>
      <x:c r="C961" s="21" t="str">
        <x:v>PRP</x:v>
      </x:c>
      <x:c r="D961" s="21" t="str">
        <x:v>亡灵骨刃</x:v>
      </x:c>
      <x:c r="E961" s="21" t="str">
        <x:v>标准</x:v>
      </x:c>
      <x:c r="F961" s="21" t="str">
        <x:v>是</x:v>
      </x:c>
    </x:row>
    <x:row r="962">
      <x:c r="A962" s="36" t="n">
        <x:v>39</x:v>
      </x:c>
      <x:c r="B962" s="21" t="str">
        <x:v>GJ2-PRP-004_方成虎长枪</x:v>
      </x:c>
      <x:c r="C962" s="21" t="str">
        <x:v>PRP</x:v>
      </x:c>
      <x:c r="D962" s="21" t="str">
        <x:v>方成虎长枪</x:v>
      </x:c>
      <x:c r="E962" s="21" t="str">
        <x:v>标准</x:v>
      </x:c>
      <x:c r="F962" s="21" t="str">
        <x:v>否</x:v>
      </x:c>
    </x:row>
    <x:row r="963">
      <x:c r="A963" s="36" t="n">
        <x:v>39</x:v>
      </x:c>
      <x:c r="B963" s="21" t="str">
        <x:v>GJ2-PRP-006_辰战长刀</x:v>
      </x:c>
      <x:c r="C963" s="21" t="str">
        <x:v>PRP</x:v>
      </x:c>
      <x:c r="D963" s="21" t="str">
        <x:v>辰战长刀</x:v>
      </x:c>
      <x:c r="E963" s="21" t="str">
        <x:v>标准</x:v>
      </x:c>
      <x:c r="F963" s="21" t="str">
        <x:v>否</x:v>
      </x:c>
    </x:row>
    <x:row r="964">
      <x:c r="A964" s="36" t="n">
        <x:v>39</x:v>
      </x:c>
      <x:c r="B964" s="21" t="str">
        <x:v>GJ2-PRP-008_传讯石</x:v>
      </x:c>
      <x:c r="C964" s="21" t="str">
        <x:v>PRP</x:v>
      </x:c>
      <x:c r="D964" s="21" t="str">
        <x:v>传讯石</x:v>
      </x:c>
      <x:c r="E964" s="21" t="str">
        <x:v>标准</x:v>
      </x:c>
      <x:c r="F964" s="21" t="str">
        <x:v>否</x:v>
      </x:c>
    </x:row>
    <x:row r="965">
      <x:c r="A965" s="36" t="n">
        <x:v>39</x:v>
      </x:c>
      <x:c r="B965" s="21" t="str">
        <x:v>GJ2-SCN-005_天行领地-城墙</x:v>
      </x:c>
      <x:c r="C965" s="21" t="str">
        <x:v>SCN</x:v>
      </x:c>
      <x:c r="D965" s="21" t="str">
        <x:v>天行领地-城墙</x:v>
      </x:c>
      <x:c r="E965" s="21" t="str">
        <x:v>夜 内、夜 外、日 外、黄昏 外</x:v>
      </x:c>
      <x:c r="F965" s="21" t="str">
        <x:v>否</x:v>
      </x:c>
    </x:row>
    <x:row r="966">
      <x:c r="A966" s="36" t="n">
        <x:v>39</x:v>
      </x:c>
      <x:c r="B966" s="21" t="str">
        <x:v>GJ2-SCN-035_天行领地-城墙垛口</x:v>
      </x:c>
      <x:c r="C966" s="21" t="str">
        <x:v>SCN</x:v>
      </x:c>
      <x:c r="D966" s="21" t="str">
        <x:v>天行领地-城墙垛口</x:v>
      </x:c>
      <x:c r="E966" s="21" t="str">
        <x:v>日 外</x:v>
      </x:c>
      <x:c r="F966" s="21" t="str">
        <x:v>否</x:v>
      </x:c>
    </x:row>
    <x:row r="967">
      <x:c r="A967" s="36" t="n">
        <x:v>39</x:v>
      </x:c>
      <x:c r="B967" s="21" t="str">
        <x:v>GJ2-SCN-038_黑风城外-乱葬岗</x:v>
      </x:c>
      <x:c r="C967" s="21" t="str">
        <x:v>SCN</x:v>
      </x:c>
      <x:c r="D967" s="21" t="str">
        <x:v>黑风城外-乱葬岗</x:v>
      </x:c>
      <x:c r="E967" s="21" t="str">
        <x:v>日 外</x:v>
      </x:c>
      <x:c r="F967" s="21" t="str">
        <x:v>否</x:v>
      </x:c>
    </x:row>
    <x:row r="968">
      <x:c r="A968" s="36" t="n">
        <x:v>39</x:v>
      </x:c>
      <x:c r="B968" s="21" t="str">
        <x:v>GJ2-SCN-048_天行领地-城墙垛口后</x:v>
      </x:c>
      <x:c r="C968" s="21" t="str">
        <x:v>SCN</x:v>
      </x:c>
      <x:c r="D968" s="21" t="str">
        <x:v>天行领地-城墙垛口后</x:v>
      </x:c>
      <x:c r="E968" s="21" t="str">
        <x:v>日 外</x:v>
      </x:c>
      <x:c r="F968" s="21" t="str">
        <x:v>否</x:v>
      </x:c>
    </x:row>
    <x:row r="969">
      <x:c r="A969" s="36" t="n">
        <x:v>39</x:v>
      </x:c>
      <x:c r="B969" s="21" t="str">
        <x:v>GJ2-SCN-050_天行领地-城墙内部</x:v>
      </x:c>
      <x:c r="C969" s="21" t="str">
        <x:v>SCN</x:v>
      </x:c>
      <x:c r="D969" s="21" t="str">
        <x:v>天行领地-城墙内部</x:v>
      </x:c>
      <x:c r="E969" s="21" t="str">
        <x:v>日 外</x:v>
      </x:c>
      <x:c r="F969" s="21" t="str">
        <x:v>否</x:v>
      </x:c>
    </x:row>
    <x:row r="970">
      <x:c r="A970" s="36" t="n">
        <x:v>39</x:v>
      </x:c>
      <x:c r="B970" s="21" t="str">
        <x:v>GJ2-SCN-051_天行领地-城墙箭楼</x:v>
      </x:c>
      <x:c r="C970" s="21" t="str">
        <x:v>SCN</x:v>
      </x:c>
      <x:c r="D970" s="21" t="str">
        <x:v>天行领地-城墙箭楼</x:v>
      </x:c>
      <x:c r="E970" s="21" t="str">
        <x:v>夜 内</x:v>
      </x:c>
      <x:c r="F970" s="21" t="str">
        <x:v>否</x:v>
      </x:c>
    </x:row>
    <x:row r="971">
      <x:c r="A971" s="36" t="n">
        <x:v>39</x:v>
      </x:c>
      <x:c r="B971" s="21" t="str">
        <x:v>GJ2-SCN-062_天行领地-城墙上空</x:v>
      </x:c>
      <x:c r="C971" s="21" t="str">
        <x:v>SCN</x:v>
      </x:c>
      <x:c r="D971" s="21" t="str">
        <x:v>天行领地-城墙上空</x:v>
      </x:c>
      <x:c r="E971" s="21" t="str">
        <x:v>夜 外</x:v>
      </x:c>
      <x:c r="F971" s="21" t="str">
        <x:v>否</x:v>
      </x:c>
    </x:row>
    <x:row r="972">
      <x:c r="A972" s="36" t="n">
        <x:v>39</x:v>
      </x:c>
      <x:c r="B972" s="21" t="str">
        <x:v>GJ2-VFX-021_祭坛崩塌</x:v>
      </x:c>
      <x:c r="C972" s="21" t="str">
        <x:v>VFX</x:v>
      </x:c>
      <x:c r="D972" s="21" t="str">
        <x:v>祭坛崩塌</x:v>
      </x:c>
      <x:c r="E972" s="21" t="str">
        <x:v>标准</x:v>
      </x:c>
      <x:c r="F972" s="21" t="str">
        <x:v>否</x:v>
      </x:c>
    </x:row>
    <x:row r="973">
      <x:c r="A973" s="36" t="n">
        <x:v>39</x:v>
      </x:c>
      <x:c r="B973" s="21" t="str">
        <x:v>GJ2-VOC-001_萧尘</x:v>
      </x:c>
      <x:c r="C973" s="21" t="str">
        <x:v>VOC</x:v>
      </x:c>
      <x:c r="D973" s="21" t="str">
        <x:v>萧尘音色</x:v>
      </x:c>
      <x:c r="E973" s="21" t="str">
        <x:v>对白/VO</x:v>
      </x:c>
      <x:c r="F973" s="21" t="str">
        <x:v>否</x:v>
      </x:c>
    </x:row>
    <x:row r="974">
      <x:c r="A974" s="36" t="n">
        <x:v>39</x:v>
      </x:c>
      <x:c r="B974" s="21" t="str">
        <x:v>GJ2-VOC-003_川慕枫</x:v>
      </x:c>
      <x:c r="C974" s="21" t="str">
        <x:v>VOC</x:v>
      </x:c>
      <x:c r="D974" s="21" t="str">
        <x:v>川慕枫音色</x:v>
      </x:c>
      <x:c r="E974" s="21" t="str">
        <x:v>对白/VO</x:v>
      </x:c>
      <x:c r="F974" s="21" t="str">
        <x:v>否</x:v>
      </x:c>
    </x:row>
    <x:row r="975">
      <x:c r="A975" s="36" t="n">
        <x:v>39</x:v>
      </x:c>
      <x:c r="B975" s="21" t="str">
        <x:v>GJ2-VOC-006_方成虎</x:v>
      </x:c>
      <x:c r="C975" s="21" t="str">
        <x:v>VOC</x:v>
      </x:c>
      <x:c r="D975" s="21" t="str">
        <x:v>方成虎音色</x:v>
      </x:c>
      <x:c r="E975" s="21" t="str">
        <x:v>对白/VO</x:v>
      </x:c>
      <x:c r="F975" s="21" t="str">
        <x:v>否</x:v>
      </x:c>
    </x:row>
    <x:row r="976">
      <x:c r="A976" s="36" t="n">
        <x:v>39</x:v>
      </x:c>
      <x:c r="B976" s="21" t="str">
        <x:v>GJ2-VOC-081_位面播报音色</x:v>
      </x:c>
      <x:c r="C976" s="21" t="str">
        <x:v>VOC</x:v>
      </x:c>
      <x:c r="D976" s="21" t="str">
        <x:v>位面播报音色</x:v>
      </x:c>
      <x:c r="E976" s="21" t="str">
        <x:v>系统VO</x:v>
      </x:c>
      <x:c r="F976" s="21" t="str">
        <x:v>否</x:v>
      </x:c>
    </x:row>
    <x:row r="977">
      <x:c r="A977" s="36" t="n">
        <x:v>40</x:v>
      </x:c>
      <x:c r="B977" s="21" t="str">
        <x:v>GJ2-CHR-001_萧尘</x:v>
      </x:c>
      <x:c r="C977" s="21" t="str">
        <x:v>CHR</x:v>
      </x:c>
      <x:c r="D977" s="21" t="str">
        <x:v>萧尘</x:v>
      </x:c>
      <x:c r="E977" s="21" t="str">
        <x:v>标准</x:v>
      </x:c>
      <x:c r="F977" s="21" t="str">
        <x:v>否</x:v>
      </x:c>
    </x:row>
    <x:row r="978">
      <x:c r="A978" s="36" t="n">
        <x:v>40</x:v>
      </x:c>
      <x:c r="B978" s="21" t="str">
        <x:v>GJ2-CHR-003_川慕枫</x:v>
      </x:c>
      <x:c r="C978" s="21" t="str">
        <x:v>CHR</x:v>
      </x:c>
      <x:c r="D978" s="21" t="str">
        <x:v>川慕枫</x:v>
      </x:c>
      <x:c r="E978" s="21" t="str">
        <x:v>标准</x:v>
      </x:c>
      <x:c r="F978" s="21" t="str">
        <x:v>否</x:v>
      </x:c>
    </x:row>
    <x:row r="979">
      <x:c r="A979" s="36" t="n">
        <x:v>40</x:v>
      </x:c>
      <x:c r="B979" s="21" t="str">
        <x:v>GJ2-CHR-004_辰战</x:v>
      </x:c>
      <x:c r="C979" s="21" t="str">
        <x:v>CHR</x:v>
      </x:c>
      <x:c r="D979" s="21" t="str">
        <x:v>辰战</x:v>
      </x:c>
      <x:c r="E979" s="21" t="str">
        <x:v>标准</x:v>
      </x:c>
      <x:c r="F979" s="21" t="str">
        <x:v>否</x:v>
      </x:c>
    </x:row>
    <x:row r="980">
      <x:c r="A980" s="36" t="n">
        <x:v>40</x:v>
      </x:c>
      <x:c r="B980" s="21" t="str">
        <x:v>GJ2-CHR-005_赵玉清</x:v>
      </x:c>
      <x:c r="C980" s="21" t="str">
        <x:v>CHR</x:v>
      </x:c>
      <x:c r="D980" s="21" t="str">
        <x:v>赵玉清</x:v>
      </x:c>
      <x:c r="E980" s="21" t="str">
        <x:v>标准</x:v>
      </x:c>
      <x:c r="F980" s="21" t="str">
        <x:v>否</x:v>
      </x:c>
    </x:row>
    <x:row r="981">
      <x:c r="A981" s="36" t="n">
        <x:v>40</x:v>
      </x:c>
      <x:c r="B981" s="21" t="str">
        <x:v>GJ2-CHR-006_方成虎</x:v>
      </x:c>
      <x:c r="C981" s="21" t="str">
        <x:v>CHR</x:v>
      </x:c>
      <x:c r="D981" s="21" t="str">
        <x:v>方成虎</x:v>
      </x:c>
      <x:c r="E981" s="21" t="str">
        <x:v>标准</x:v>
      </x:c>
      <x:c r="F981" s="21" t="str">
        <x:v>否</x:v>
      </x:c>
    </x:row>
    <x:row r="982">
      <x:c r="A982" s="36" t="n">
        <x:v>40</x:v>
      </x:c>
      <x:c r="B982" s="21" t="str">
        <x:v>GJ2-CRE-007_深渊狼王</x:v>
      </x:c>
      <x:c r="C982" s="21" t="str">
        <x:v>CRE</x:v>
      </x:c>
      <x:c r="D982" s="21" t="str">
        <x:v>深渊狼王</x:v>
      </x:c>
      <x:c r="E982" s="21" t="str">
        <x:v>标准</x:v>
      </x:c>
      <x:c r="F982" s="21" t="str">
        <x:v>否</x:v>
      </x:c>
    </x:row>
    <x:row r="983">
      <x:c r="A983" s="36" t="n">
        <x:v>40</x:v>
      </x:c>
      <x:c r="B983" s="21" t="str">
        <x:v>GJ2-CRE-008_深渊鹰王</x:v>
      </x:c>
      <x:c r="C983" s="21" t="str">
        <x:v>CRE</x:v>
      </x:c>
      <x:c r="D983" s="21" t="str">
        <x:v>深渊鹰王</x:v>
      </x:c>
      <x:c r="E983" s="21" t="str">
        <x:v>标准</x:v>
      </x:c>
      <x:c r="F983" s="21" t="str">
        <x:v>否</x:v>
      </x:c>
    </x:row>
    <x:row r="984">
      <x:c r="A984" s="36" t="n">
        <x:v>40</x:v>
      </x:c>
      <x:c r="B984" s="21" t="str">
        <x:v>GJ2-HUD-001_系统HUD空白母版</x:v>
      </x:c>
      <x:c r="C984" s="21" t="str">
        <x:v>HUD</x:v>
      </x:c>
      <x:c r="D984" s="21" t="str">
        <x:v>系统HUD空白母版</x:v>
      </x:c>
      <x:c r="E984" s="21" t="str">
        <x:v>标准</x:v>
      </x:c>
      <x:c r="F984" s="21" t="str">
        <x:v>否</x:v>
      </x:c>
    </x:row>
    <x:row r="985">
      <x:c r="A985" s="36" t="n">
        <x:v>40</x:v>
      </x:c>
      <x:c r="B985" s="21" t="str">
        <x:v>GJ2-HUD-002_真实之眼扫描HUD</x:v>
      </x:c>
      <x:c r="C985" s="21" t="str">
        <x:v>HUD</x:v>
      </x:c>
      <x:c r="D985" s="21" t="str">
        <x:v>真实之眼扫描HUD</x:v>
      </x:c>
      <x:c r="E985" s="21" t="str">
        <x:v>标准</x:v>
      </x:c>
      <x:c r="F985" s="21" t="str">
        <x:v>否</x:v>
      </x:c>
    </x:row>
    <x:row r="986">
      <x:c r="A986" s="36" t="n">
        <x:v>40</x:v>
      </x:c>
      <x:c r="B986" s="21" t="str">
        <x:v>GJ2-HUD-007_战功与奖励结算HUD</x:v>
      </x:c>
      <x:c r="C986" s="21" t="str">
        <x:v>HUD</x:v>
      </x:c>
      <x:c r="D986" s="21" t="str">
        <x:v>战功与奖励结算HUD</x:v>
      </x:c>
      <x:c r="E986" s="21" t="str">
        <x:v>标准</x:v>
      </x:c>
      <x:c r="F986" s="21" t="str">
        <x:v>否</x:v>
      </x:c>
    </x:row>
    <x:row r="987">
      <x:c r="A987" s="36" t="n">
        <x:v>40</x:v>
      </x:c>
      <x:c r="B987" s="21" t="str">
        <x:v>GJ2-PRP-001_紫萧神弓落日长弓</x:v>
      </x:c>
      <x:c r="C987" s="21" t="str">
        <x:v>PRP</x:v>
      </x:c>
      <x:c r="D987" s="21" t="str">
        <x:v>紫萧神弓/落日长弓</x:v>
      </x:c>
      <x:c r="E987" s="21" t="str">
        <x:v>标准</x:v>
      </x:c>
      <x:c r="F987" s="21" t="str">
        <x:v>否</x:v>
      </x:c>
    </x:row>
    <x:row r="988">
      <x:c r="A988" s="36" t="n">
        <x:v>40</x:v>
      </x:c>
      <x:c r="B988" s="21" t="str">
        <x:v>GJ2-PRP-003_亡灵骨刃</x:v>
      </x:c>
      <x:c r="C988" s="21" t="str">
        <x:v>PRP</x:v>
      </x:c>
      <x:c r="D988" s="21" t="str">
        <x:v>亡灵骨刃</x:v>
      </x:c>
      <x:c r="E988" s="21" t="str">
        <x:v>标准</x:v>
      </x:c>
      <x:c r="F988" s="21" t="str">
        <x:v>否</x:v>
      </x:c>
    </x:row>
    <x:row r="989">
      <x:c r="A989" s="36" t="n">
        <x:v>40</x:v>
      </x:c>
      <x:c r="B989" s="21" t="str">
        <x:v>GJ2-PRP-004_方成虎长枪</x:v>
      </x:c>
      <x:c r="C989" s="21" t="str">
        <x:v>PRP</x:v>
      </x:c>
      <x:c r="D989" s="21" t="str">
        <x:v>方成虎长枪</x:v>
      </x:c>
      <x:c r="E989" s="21" t="str">
        <x:v>标准</x:v>
      </x:c>
      <x:c r="F989" s="21" t="str">
        <x:v>否</x:v>
      </x:c>
    </x:row>
    <x:row r="990">
      <x:c r="A990" s="36" t="n">
        <x:v>40</x:v>
      </x:c>
      <x:c r="B990" s="21" t="str">
        <x:v>GJ2-PRP-006_辰战长刀</x:v>
      </x:c>
      <x:c r="C990" s="21" t="str">
        <x:v>PRP</x:v>
      </x:c>
      <x:c r="D990" s="21" t="str">
        <x:v>辰战长刀</x:v>
      </x:c>
      <x:c r="E990" s="21" t="str">
        <x:v>标准</x:v>
      </x:c>
      <x:c r="F990" s="21" t="str">
        <x:v>否</x:v>
      </x:c>
    </x:row>
    <x:row r="991">
      <x:c r="A991" s="36" t="n">
        <x:v>40</x:v>
      </x:c>
      <x:c r="B991" s="21" t="str">
        <x:v>GJ2-PRP-012_晋阶石</x:v>
      </x:c>
      <x:c r="C991" s="21" t="str">
        <x:v>PRP</x:v>
      </x:c>
      <x:c r="D991" s="21" t="str">
        <x:v>晋阶石</x:v>
      </x:c>
      <x:c r="E991" s="21" t="str">
        <x:v>标准</x:v>
      </x:c>
      <x:c r="F991" s="21" t="str">
        <x:v>否</x:v>
      </x:c>
    </x:row>
    <x:row r="992">
      <x:c r="A992" s="36" t="n">
        <x:v>40</x:v>
      </x:c>
      <x:c r="B992" s="21" t="str">
        <x:v>GJ2-PRP-013_强化宝石</x:v>
      </x:c>
      <x:c r="C992" s="21" t="str">
        <x:v>PRP</x:v>
      </x:c>
      <x:c r="D992" s="21" t="str">
        <x:v>强化宝石</x:v>
      </x:c>
      <x:c r="E992" s="21" t="str">
        <x:v>标准</x:v>
      </x:c>
      <x:c r="F992" s="21" t="str">
        <x:v>否</x:v>
      </x:c>
    </x:row>
    <x:row r="993">
      <x:c r="A993" s="36" t="n">
        <x:v>40</x:v>
      </x:c>
      <x:c r="B993" s="21" t="str">
        <x:v>GJ2-SCN-005_天行领地-城墙</x:v>
      </x:c>
      <x:c r="C993" s="21" t="str">
        <x:v>SCN</x:v>
      </x:c>
      <x:c r="D993" s="21" t="str">
        <x:v>天行领地-城墙</x:v>
      </x:c>
      <x:c r="E993" s="21" t="str">
        <x:v>夜 内、夜 外、日 外、黄昏 外</x:v>
      </x:c>
      <x:c r="F993" s="21" t="str">
        <x:v>否</x:v>
      </x:c>
    </x:row>
    <x:row r="994">
      <x:c r="A994" s="36" t="n">
        <x:v>40</x:v>
      </x:c>
      <x:c r="B994" s="21" t="str">
        <x:v>GJ2-SCN-009_天行领地-修炼室</x:v>
      </x:c>
      <x:c r="C994" s="21" t="str">
        <x:v>SCN</x:v>
      </x:c>
      <x:c r="D994" s="21" t="str">
        <x:v>天行领地-修炼室</x:v>
      </x:c>
      <x:c r="E994" s="21" t="str">
        <x:v>夜 内、日 内</x:v>
      </x:c>
      <x:c r="F994" s="21" t="str">
        <x:v>否</x:v>
      </x:c>
    </x:row>
    <x:row r="995">
      <x:c r="A995" s="36" t="n">
        <x:v>40</x:v>
      </x:c>
      <x:c r="B995" s="21" t="str">
        <x:v>GJ2-SCN-011_天行领地-修炼室外靶场</x:v>
      </x:c>
      <x:c r="C995" s="21" t="str">
        <x:v>SCN</x:v>
      </x:c>
      <x:c r="D995" s="21" t="str">
        <x:v>天行领地-修炼室外靶场</x:v>
      </x:c>
      <x:c r="E995" s="21" t="str">
        <x:v>日 外</x:v>
      </x:c>
      <x:c r="F995" s="21" t="str">
        <x:v>否</x:v>
      </x:c>
    </x:row>
    <x:row r="996">
      <x:c r="A996" s="36" t="n">
        <x:v>40</x:v>
      </x:c>
      <x:c r="B996" s="21" t="str">
        <x:v>GJ2-SCN-035_天行领地-城墙垛口</x:v>
      </x:c>
      <x:c r="C996" s="21" t="str">
        <x:v>SCN</x:v>
      </x:c>
      <x:c r="D996" s="21" t="str">
        <x:v>天行领地-城墙垛口</x:v>
      </x:c>
      <x:c r="E996" s="21" t="str">
        <x:v>日 外</x:v>
      </x:c>
      <x:c r="F996" s="21" t="str">
        <x:v>否</x:v>
      </x:c>
    </x:row>
    <x:row r="997">
      <x:c r="A997" s="36" t="n">
        <x:v>40</x:v>
      </x:c>
      <x:c r="B997" s="21" t="str">
        <x:v>GJ2-SCN-048_天行领地-城墙垛口后</x:v>
      </x:c>
      <x:c r="C997" s="21" t="str">
        <x:v>SCN</x:v>
      </x:c>
      <x:c r="D997" s="21" t="str">
        <x:v>天行领地-城墙垛口后</x:v>
      </x:c>
      <x:c r="E997" s="21" t="str">
        <x:v>日 外</x:v>
      </x:c>
      <x:c r="F997" s="21" t="str">
        <x:v>否</x:v>
      </x:c>
    </x:row>
    <x:row r="998">
      <x:c r="A998" s="36" t="n">
        <x:v>40</x:v>
      </x:c>
      <x:c r="B998" s="21" t="str">
        <x:v>GJ2-SCN-050_天行领地-城墙内部</x:v>
      </x:c>
      <x:c r="C998" s="21" t="str">
        <x:v>SCN</x:v>
      </x:c>
      <x:c r="D998" s="21" t="str">
        <x:v>天行领地-城墙内部</x:v>
      </x:c>
      <x:c r="E998" s="21" t="str">
        <x:v>日 外</x:v>
      </x:c>
      <x:c r="F998" s="21" t="str">
        <x:v>否</x:v>
      </x:c>
    </x:row>
    <x:row r="999">
      <x:c r="A999" s="36" t="n">
        <x:v>40</x:v>
      </x:c>
      <x:c r="B999" s="21" t="str">
        <x:v>GJ2-SCN-051_天行领地-城墙箭楼</x:v>
      </x:c>
      <x:c r="C999" s="21" t="str">
        <x:v>SCN</x:v>
      </x:c>
      <x:c r="D999" s="21" t="str">
        <x:v>天行领地-城墙箭楼</x:v>
      </x:c>
      <x:c r="E999" s="21" t="str">
        <x:v>夜 内</x:v>
      </x:c>
      <x:c r="F999" s="21" t="str">
        <x:v>否</x:v>
      </x:c>
    </x:row>
    <x:row r="1000">
      <x:c r="A1000" s="36" t="n">
        <x:v>40</x:v>
      </x:c>
      <x:c r="B1000" s="21" t="str">
        <x:v>GJ2-SCN-062_天行领地-城墙上空</x:v>
      </x:c>
      <x:c r="C1000" s="21" t="str">
        <x:v>SCN</x:v>
      </x:c>
      <x:c r="D1000" s="21" t="str">
        <x:v>天行领地-城墙上空</x:v>
      </x:c>
      <x:c r="E1000" s="21" t="str">
        <x:v>夜 外</x:v>
      </x:c>
      <x:c r="F1000" s="21" t="str">
        <x:v>否</x:v>
      </x:c>
    </x:row>
    <x:row r="1001">
      <x:c r="A1001" s="36" t="n">
        <x:v>40</x:v>
      </x:c>
      <x:c r="B1001" s="21" t="str">
        <x:v>GJ2-VFX-001_真实之眼金色瞳纹</x:v>
      </x:c>
      <x:c r="C1001" s="21" t="str">
        <x:v>VFX</x:v>
      </x:c>
      <x:c r="D1001" s="21" t="str">
        <x:v>真实之眼金色瞳纹</x:v>
      </x:c>
      <x:c r="E1001" s="21" t="str">
        <x:v>标准</x:v>
      </x:c>
      <x:c r="F1001" s="21" t="str">
        <x:v>否</x:v>
      </x:c>
    </x:row>
    <x:row r="1002">
      <x:c r="A1002" s="36" t="n">
        <x:v>40</x:v>
      </x:c>
      <x:c r="B1002" s="21" t="str">
        <x:v>GJ2-VFX-021_祭坛崩塌</x:v>
      </x:c>
      <x:c r="C1002" s="21" t="str">
        <x:v>VFX</x:v>
      </x:c>
      <x:c r="D1002" s="21" t="str">
        <x:v>祭坛崩塌</x:v>
      </x:c>
      <x:c r="E1002" s="21" t="str">
        <x:v>标准</x:v>
      </x:c>
      <x:c r="F1002" s="21" t="str">
        <x:v>否</x:v>
      </x:c>
    </x:row>
    <x:row r="1003">
      <x:c r="A1003" s="36" t="n">
        <x:v>40</x:v>
      </x:c>
      <x:c r="B1003" s="21" t="str">
        <x:v>GJ2-VOC-001_萧尘</x:v>
      </x:c>
      <x:c r="C1003" s="21" t="str">
        <x:v>VOC</x:v>
      </x:c>
      <x:c r="D1003" s="21" t="str">
        <x:v>萧尘音色</x:v>
      </x:c>
      <x:c r="E1003" s="21" t="str">
        <x:v>对白/VO</x:v>
      </x:c>
      <x:c r="F1003" s="21" t="str">
        <x:v>否</x:v>
      </x:c>
    </x:row>
    <x:row r="1004">
      <x:c r="A1004" s="36" t="n">
        <x:v>40</x:v>
      </x:c>
      <x:c r="B1004" s="21" t="str">
        <x:v>GJ2-VOC-003_川慕枫</x:v>
      </x:c>
      <x:c r="C1004" s="21" t="str">
        <x:v>VOC</x:v>
      </x:c>
      <x:c r="D1004" s="21" t="str">
        <x:v>川慕枫音色</x:v>
      </x:c>
      <x:c r="E1004" s="21" t="str">
        <x:v>对白/VO</x:v>
      </x:c>
      <x:c r="F1004" s="21" t="str">
        <x:v>否</x:v>
      </x:c>
    </x:row>
    <x:row r="1005">
      <x:c r="A1005" s="36" t="n">
        <x:v>40</x:v>
      </x:c>
      <x:c r="B1005" s="21" t="str">
        <x:v>GJ2-VOC-005_赵玉清</x:v>
      </x:c>
      <x:c r="C1005" s="21" t="str">
        <x:v>VOC</x:v>
      </x:c>
      <x:c r="D1005" s="21" t="str">
        <x:v>赵玉清音色</x:v>
      </x:c>
      <x:c r="E1005" s="21" t="str">
        <x:v>对白/VO</x:v>
      </x:c>
      <x:c r="F1005" s="21" t="str">
        <x:v>否</x:v>
      </x:c>
    </x:row>
    <x:row r="1006">
      <x:c r="A1006" s="36" t="n">
        <x:v>40</x:v>
      </x:c>
      <x:c r="B1006" s="21" t="str">
        <x:v>GJ2-VOC-006_方成虎</x:v>
      </x:c>
      <x:c r="C1006" s="21" t="str">
        <x:v>VOC</x:v>
      </x:c>
      <x:c r="D1006" s="21" t="str">
        <x:v>方成虎音色</x:v>
      </x:c>
      <x:c r="E1006" s="21" t="str">
        <x:v>对白/VO</x:v>
      </x:c>
      <x:c r="F1006" s="21" t="str">
        <x:v>否</x:v>
      </x:c>
    </x:row>
    <x:row r="1007">
      <x:c r="A1007" s="36" t="n">
        <x:v>40</x:v>
      </x:c>
      <x:c r="B1007" s="21" t="str">
        <x:v>GJ2-VOC-061_深渊狼王</x:v>
      </x:c>
      <x:c r="C1007" s="21" t="str">
        <x:v>VOC</x:v>
      </x:c>
      <x:c r="D1007" s="21" t="str">
        <x:v>深渊狼王音色</x:v>
      </x:c>
      <x:c r="E1007" s="21" t="str">
        <x:v>怪物叫声/配音</x:v>
      </x:c>
      <x:c r="F1007" s="21" t="str">
        <x:v>否</x:v>
      </x:c>
    </x:row>
    <x:row r="1008">
      <x:c r="A1008" s="36" t="n">
        <x:v>40</x:v>
      </x:c>
      <x:c r="B1008" s="21" t="str">
        <x:v>GJ2-VOC-062_深渊鹰王</x:v>
      </x:c>
      <x:c r="C1008" s="21" t="str">
        <x:v>VOC</x:v>
      </x:c>
      <x:c r="D1008" s="21" t="str">
        <x:v>深渊鹰王音色</x:v>
      </x:c>
      <x:c r="E1008" s="21" t="str">
        <x:v>怪物叫声/配音</x:v>
      </x:c>
      <x:c r="F1008" s="21" t="str">
        <x:v>否</x:v>
      </x:c>
    </x:row>
    <x:row r="1009">
      <x:c r="A1009" s="36" t="n">
        <x:v>41</x:v>
      </x:c>
      <x:c r="B1009" s="21" t="str">
        <x:v>GJ2-CHR-001_萧尘</x:v>
      </x:c>
      <x:c r="C1009" s="21" t="str">
        <x:v>CHR</x:v>
      </x:c>
      <x:c r="D1009" s="21" t="str">
        <x:v>萧尘</x:v>
      </x:c>
      <x:c r="E1009" s="21" t="str">
        <x:v>标准</x:v>
      </x:c>
      <x:c r="F1009" s="21" t="str">
        <x:v>否</x:v>
      </x:c>
    </x:row>
    <x:row r="1010">
      <x:c r="A1010" s="36" t="n">
        <x:v>41</x:v>
      </x:c>
      <x:c r="B1010" s="21" t="str">
        <x:v>GJ2-CHR-003_川慕枫</x:v>
      </x:c>
      <x:c r="C1010" s="21" t="str">
        <x:v>CHR</x:v>
      </x:c>
      <x:c r="D1010" s="21" t="str">
        <x:v>川慕枫</x:v>
      </x:c>
      <x:c r="E1010" s="21" t="str">
        <x:v>标准</x:v>
      </x:c>
      <x:c r="F1010" s="21" t="str">
        <x:v>否</x:v>
      </x:c>
    </x:row>
    <x:row r="1011">
      <x:c r="A1011" s="36" t="n">
        <x:v>41</x:v>
      </x:c>
      <x:c r="B1011" s="21" t="str">
        <x:v>GJ2-CHR-004_辰战</x:v>
      </x:c>
      <x:c r="C1011" s="21" t="str">
        <x:v>CHR</x:v>
      </x:c>
      <x:c r="D1011" s="21" t="str">
        <x:v>辰战</x:v>
      </x:c>
      <x:c r="E1011" s="21" t="str">
        <x:v>标准</x:v>
      </x:c>
      <x:c r="F1011" s="21" t="str">
        <x:v>否</x:v>
      </x:c>
    </x:row>
    <x:row r="1012">
      <x:c r="A1012" s="36" t="n">
        <x:v>41</x:v>
      </x:c>
      <x:c r="B1012" s="21" t="str">
        <x:v>GJ2-CHR-006_方成虎</x:v>
      </x:c>
      <x:c r="C1012" s="21" t="str">
        <x:v>CHR</x:v>
      </x:c>
      <x:c r="D1012" s="21" t="str">
        <x:v>方成虎</x:v>
      </x:c>
      <x:c r="E1012" s="21" t="str">
        <x:v>标准</x:v>
      </x:c>
      <x:c r="F1012" s="21" t="str">
        <x:v>否</x:v>
      </x:c>
    </x:row>
    <x:row r="1013">
      <x:c r="A1013" s="36" t="n">
        <x:v>41</x:v>
      </x:c>
      <x:c r="B1013" s="21" t="str">
        <x:v>GJ2-CHR-045_天行新人组</x:v>
      </x:c>
      <x:c r="C1013" s="21" t="str">
        <x:v>CHR</x:v>
      </x:c>
      <x:c r="D1013" s="21" t="str">
        <x:v>天行新人组</x:v>
      </x:c>
      <x:c r="E1013" s="21" t="str">
        <x:v>标准</x:v>
      </x:c>
      <x:c r="F1013" s="21" t="str">
        <x:v>否</x:v>
      </x:c>
    </x:row>
    <x:row r="1014">
      <x:c r="A1014" s="36" t="n">
        <x:v>41</x:v>
      </x:c>
      <x:c r="B1014" s="21" t="str">
        <x:v>GJ2-HUD-001_系统HUD空白母版</x:v>
      </x:c>
      <x:c r="C1014" s="21" t="str">
        <x:v>HUD</x:v>
      </x:c>
      <x:c r="D1014" s="21" t="str">
        <x:v>系统HUD空白母版</x:v>
      </x:c>
      <x:c r="E1014" s="21" t="str">
        <x:v>标准</x:v>
      </x:c>
      <x:c r="F1014" s="21" t="str">
        <x:v>否</x:v>
      </x:c>
    </x:row>
    <x:row r="1015">
      <x:c r="A1015" s="36" t="n">
        <x:v>41</x:v>
      </x:c>
      <x:c r="B1015" s="21" t="str">
        <x:v>GJ2-HUD-011_传讯与联络HUD</x:v>
      </x:c>
      <x:c r="C1015" s="21" t="str">
        <x:v>HUD</x:v>
      </x:c>
      <x:c r="D1015" s="21" t="str">
        <x:v>传讯与联络HUD</x:v>
      </x:c>
      <x:c r="E1015" s="21" t="str">
        <x:v>标准</x:v>
      </x:c>
      <x:c r="F1015" s="21" t="str">
        <x:v>否</x:v>
      </x:c>
    </x:row>
    <x:row r="1016">
      <x:c r="A1016" s="36" t="n">
        <x:v>41</x:v>
      </x:c>
      <x:c r="B1016" s="21" t="str">
        <x:v>GJ2-PRP-001_紫萧神弓落日长弓</x:v>
      </x:c>
      <x:c r="C1016" s="21" t="str">
        <x:v>PRP</x:v>
      </x:c>
      <x:c r="D1016" s="21" t="str">
        <x:v>紫萧神弓/落日长弓</x:v>
      </x:c>
      <x:c r="E1016" s="21" t="str">
        <x:v>标准</x:v>
      </x:c>
      <x:c r="F1016" s="21" t="str">
        <x:v>否</x:v>
      </x:c>
    </x:row>
    <x:row r="1017">
      <x:c r="A1017" s="36" t="n">
        <x:v>41</x:v>
      </x:c>
      <x:c r="B1017" s="21" t="str">
        <x:v>GJ2-PRP-003_亡灵骨刃</x:v>
      </x:c>
      <x:c r="C1017" s="21" t="str">
        <x:v>PRP</x:v>
      </x:c>
      <x:c r="D1017" s="21" t="str">
        <x:v>亡灵骨刃</x:v>
      </x:c>
      <x:c r="E1017" s="21" t="str">
        <x:v>标准</x:v>
      </x:c>
      <x:c r="F1017" s="21" t="str">
        <x:v>否</x:v>
      </x:c>
    </x:row>
    <x:row r="1018">
      <x:c r="A1018" s="36" t="n">
        <x:v>41</x:v>
      </x:c>
      <x:c r="B1018" s="21" t="str">
        <x:v>GJ2-PRP-004_方成虎长枪</x:v>
      </x:c>
      <x:c r="C1018" s="21" t="str">
        <x:v>PRP</x:v>
      </x:c>
      <x:c r="D1018" s="21" t="str">
        <x:v>方成虎长枪</x:v>
      </x:c>
      <x:c r="E1018" s="21" t="str">
        <x:v>标准</x:v>
      </x:c>
      <x:c r="F1018" s="21" t="str">
        <x:v>否</x:v>
      </x:c>
    </x:row>
    <x:row r="1019">
      <x:c r="A1019" s="36" t="n">
        <x:v>41</x:v>
      </x:c>
      <x:c r="B1019" s="21" t="str">
        <x:v>GJ2-PRP-006_辰战长刀</x:v>
      </x:c>
      <x:c r="C1019" s="21" t="str">
        <x:v>PRP</x:v>
      </x:c>
      <x:c r="D1019" s="21" t="str">
        <x:v>辰战长刀</x:v>
      </x:c>
      <x:c r="E1019" s="21" t="str">
        <x:v>标准</x:v>
      </x:c>
      <x:c r="F1019" s="21" t="str">
        <x:v>否</x:v>
      </x:c>
    </x:row>
    <x:row r="1020">
      <x:c r="A1020" s="36" t="n">
        <x:v>41</x:v>
      </x:c>
      <x:c r="B1020" s="21" t="str">
        <x:v>GJ2-PRP-008_传讯石</x:v>
      </x:c>
      <x:c r="C1020" s="21" t="str">
        <x:v>PRP</x:v>
      </x:c>
      <x:c r="D1020" s="21" t="str">
        <x:v>传讯石</x:v>
      </x:c>
      <x:c r="E1020" s="21" t="str">
        <x:v>标准</x:v>
      </x:c>
      <x:c r="F1020" s="21" t="str">
        <x:v>否</x:v>
      </x:c>
    </x:row>
    <x:row r="1021">
      <x:c r="A1021" s="36" t="n">
        <x:v>41</x:v>
      </x:c>
      <x:c r="B1021" s="21" t="str">
        <x:v>GJ2-SCN-009_天行领地-修炼室</x:v>
      </x:c>
      <x:c r="C1021" s="21" t="str">
        <x:v>SCN</x:v>
      </x:c>
      <x:c r="D1021" s="21" t="str">
        <x:v>天行领地-修炼室</x:v>
      </x:c>
      <x:c r="E1021" s="21" t="str">
        <x:v>夜 内、日 内</x:v>
      </x:c>
      <x:c r="F1021" s="21" t="str">
        <x:v>否</x:v>
      </x:c>
    </x:row>
    <x:row r="1022">
      <x:c r="A1022" s="36" t="n">
        <x:v>41</x:v>
      </x:c>
      <x:c r="B1022" s="21" t="str">
        <x:v>GJ2-SCN-011_天行领地-修炼室外靶场</x:v>
      </x:c>
      <x:c r="C1022" s="21" t="str">
        <x:v>SCN</x:v>
      </x:c>
      <x:c r="D1022" s="21" t="str">
        <x:v>天行领地-修炼室外靶场</x:v>
      </x:c>
      <x:c r="E1022" s="21" t="str">
        <x:v>日 外</x:v>
      </x:c>
      <x:c r="F1022" s="21" t="str">
        <x:v>否</x:v>
      </x:c>
    </x:row>
    <x:row r="1023">
      <x:c r="A1023" s="36" t="n">
        <x:v>41</x:v>
      </x:c>
      <x:c r="B1023" s="21" t="str">
        <x:v>GJ2-SCN-039_天行领地-公会大厅</x:v>
      </x:c>
      <x:c r="C1023" s="21" t="str">
        <x:v>SCN</x:v>
      </x:c>
      <x:c r="D1023" s="21" t="str">
        <x:v>天行领地-公会大厅</x:v>
      </x:c>
      <x:c r="E1023" s="21" t="str">
        <x:v>日 内</x:v>
      </x:c>
      <x:c r="F1023" s="21" t="str">
        <x:v>是</x:v>
      </x:c>
    </x:row>
    <x:row r="1024">
      <x:c r="A1024" s="36" t="n">
        <x:v>41</x:v>
      </x:c>
      <x:c r="B1024" s="21" t="str">
        <x:v>GJ2-VFX-008_落日长弓流火纹</x:v>
      </x:c>
      <x:c r="C1024" s="21" t="str">
        <x:v>VFX</x:v>
      </x:c>
      <x:c r="D1024" s="21" t="str">
        <x:v>落日长弓流火纹</x:v>
      </x:c>
      <x:c r="E1024" s="21" t="str">
        <x:v>标准</x:v>
      </x:c>
      <x:c r="F1024" s="21" t="str">
        <x:v>否</x:v>
      </x:c>
    </x:row>
    <x:row r="1025">
      <x:c r="A1025" s="36" t="n">
        <x:v>41</x:v>
      </x:c>
      <x:c r="B1025" s="21" t="str">
        <x:v>GJ2-VOC-001_萧尘</x:v>
      </x:c>
      <x:c r="C1025" s="21" t="str">
        <x:v>VOC</x:v>
      </x:c>
      <x:c r="D1025" s="21" t="str">
        <x:v>萧尘音色</x:v>
      </x:c>
      <x:c r="E1025" s="21" t="str">
        <x:v>对白/VO</x:v>
      </x:c>
      <x:c r="F1025" s="21" t="str">
        <x:v>否</x:v>
      </x:c>
    </x:row>
    <x:row r="1026">
      <x:c r="A1026" s="36" t="n">
        <x:v>41</x:v>
      </x:c>
      <x:c r="B1026" s="21" t="str">
        <x:v>GJ2-VOC-003_川慕枫</x:v>
      </x:c>
      <x:c r="C1026" s="21" t="str">
        <x:v>VOC</x:v>
      </x:c>
      <x:c r="D1026" s="21" t="str">
        <x:v>川慕枫音色</x:v>
      </x:c>
      <x:c r="E1026" s="21" t="str">
        <x:v>对白/VO</x:v>
      </x:c>
      <x:c r="F1026" s="21" t="str">
        <x:v>否</x:v>
      </x:c>
    </x:row>
    <x:row r="1027">
      <x:c r="A1027" s="36" t="n">
        <x:v>41</x:v>
      </x:c>
      <x:c r="B1027" s="21" t="str">
        <x:v>GJ2-VOC-004_辰战</x:v>
      </x:c>
      <x:c r="C1027" s="21" t="str">
        <x:v>VOC</x:v>
      </x:c>
      <x:c r="D1027" s="21" t="str">
        <x:v>辰战音色</x:v>
      </x:c>
      <x:c r="E1027" s="21" t="str">
        <x:v>对白/VO</x:v>
      </x:c>
      <x:c r="F1027" s="21" t="str">
        <x:v>否</x:v>
      </x:c>
    </x:row>
    <x:row r="1028">
      <x:c r="A1028" s="36" t="n">
        <x:v>41</x:v>
      </x:c>
      <x:c r="B1028" s="21" t="str">
        <x:v>GJ2-VOC-006_方成虎</x:v>
      </x:c>
      <x:c r="C1028" s="21" t="str">
        <x:v>VOC</x:v>
      </x:c>
      <x:c r="D1028" s="21" t="str">
        <x:v>方成虎音色</x:v>
      </x:c>
      <x:c r="E1028" s="21" t="str">
        <x:v>对白/VO</x:v>
      </x:c>
      <x:c r="F1028" s="21" t="str">
        <x:v>否</x:v>
      </x:c>
    </x:row>
    <x:row r="1029">
      <x:c r="A1029" s="36" t="n">
        <x:v>42</x:v>
      </x:c>
      <x:c r="B1029" s="21" t="str">
        <x:v>GJ2-CHR-001_萧尘</x:v>
      </x:c>
      <x:c r="C1029" s="21" t="str">
        <x:v>CHR</x:v>
      </x:c>
      <x:c r="D1029" s="21" t="str">
        <x:v>萧尘</x:v>
      </x:c>
      <x:c r="E1029" s="21" t="str">
        <x:v>标准</x:v>
      </x:c>
      <x:c r="F1029" s="21" t="str">
        <x:v>否</x:v>
      </x:c>
    </x:row>
    <x:row r="1030">
      <x:c r="A1030" s="36" t="n">
        <x:v>42</x:v>
      </x:c>
      <x:c r="B1030" s="21" t="str">
        <x:v>GJ2-CHR-003_川慕枫</x:v>
      </x:c>
      <x:c r="C1030" s="21" t="str">
        <x:v>CHR</x:v>
      </x:c>
      <x:c r="D1030" s="21" t="str">
        <x:v>川慕枫</x:v>
      </x:c>
      <x:c r="E1030" s="21" t="str">
        <x:v>标准</x:v>
      </x:c>
      <x:c r="F1030" s="21" t="str">
        <x:v>否</x:v>
      </x:c>
    </x:row>
    <x:row r="1031">
      <x:c r="A1031" s="36" t="n">
        <x:v>42</x:v>
      </x:c>
      <x:c r="B1031" s="21" t="str">
        <x:v>GJ2-CHR-005_赵玉清</x:v>
      </x:c>
      <x:c r="C1031" s="21" t="str">
        <x:v>CHR</x:v>
      </x:c>
      <x:c r="D1031" s="21" t="str">
        <x:v>赵玉清</x:v>
      </x:c>
      <x:c r="E1031" s="21" t="str">
        <x:v>标准</x:v>
      </x:c>
      <x:c r="F1031" s="21" t="str">
        <x:v>否</x:v>
      </x:c>
    </x:row>
    <x:row r="1032">
      <x:c r="A1032" s="36" t="n">
        <x:v>42</x:v>
      </x:c>
      <x:c r="B1032" s="21" t="str">
        <x:v>GJ2-CHR-006_方成虎</x:v>
      </x:c>
      <x:c r="C1032" s="21" t="str">
        <x:v>CHR</x:v>
      </x:c>
      <x:c r="D1032" s="21" t="str">
        <x:v>方成虎</x:v>
      </x:c>
      <x:c r="E1032" s="21" t="str">
        <x:v>标准</x:v>
      </x:c>
      <x:c r="F1032" s="21" t="str">
        <x:v>否</x:v>
      </x:c>
    </x:row>
    <x:row r="1033">
      <x:c r="A1033" s="36" t="n">
        <x:v>42</x:v>
      </x:c>
      <x:c r="B1033" s="21" t="str">
        <x:v>GJ2-HUD-001_系统HUD空白母版</x:v>
      </x:c>
      <x:c r="C1033" s="21" t="str">
        <x:v>HUD</x:v>
      </x:c>
      <x:c r="D1033" s="21" t="str">
        <x:v>系统HUD空白母版</x:v>
      </x:c>
      <x:c r="E1033" s="21" t="str">
        <x:v>标准</x:v>
      </x:c>
      <x:c r="F1033" s="21" t="str">
        <x:v>否</x:v>
      </x:c>
    </x:row>
    <x:row r="1034">
      <x:c r="A1034" s="36" t="n">
        <x:v>42</x:v>
      </x:c>
      <x:c r="B1034" s="21" t="str">
        <x:v>GJ2-HUD-011_传讯与联络HUD</x:v>
      </x:c>
      <x:c r="C1034" s="21" t="str">
        <x:v>HUD</x:v>
      </x:c>
      <x:c r="D1034" s="21" t="str">
        <x:v>传讯与联络HUD</x:v>
      </x:c>
      <x:c r="E1034" s="21" t="str">
        <x:v>标准</x:v>
      </x:c>
      <x:c r="F1034" s="21" t="str">
        <x:v>否</x:v>
      </x:c>
    </x:row>
    <x:row r="1035">
      <x:c r="A1035" s="36" t="n">
        <x:v>42</x:v>
      </x:c>
      <x:c r="B1035" s="21" t="str">
        <x:v>GJ2-HUD-013_地图坐标与红点HUD</x:v>
      </x:c>
      <x:c r="C1035" s="21" t="str">
        <x:v>HUD</x:v>
      </x:c>
      <x:c r="D1035" s="21" t="str">
        <x:v>地图坐标与红点HUD</x:v>
      </x:c>
      <x:c r="E1035" s="21" t="str">
        <x:v>标准</x:v>
      </x:c>
      <x:c r="F1035" s="21" t="str">
        <x:v>否</x:v>
      </x:c>
    </x:row>
    <x:row r="1036">
      <x:c r="A1036" s="36" t="n">
        <x:v>42</x:v>
      </x:c>
      <x:c r="B1036" s="21" t="str">
        <x:v>GJ2-PRP-001_紫萧神弓落日长弓</x:v>
      </x:c>
      <x:c r="C1036" s="21" t="str">
        <x:v>PRP</x:v>
      </x:c>
      <x:c r="D1036" s="21" t="str">
        <x:v>紫萧神弓/落日长弓</x:v>
      </x:c>
      <x:c r="E1036" s="21" t="str">
        <x:v>标准</x:v>
      </x:c>
      <x:c r="F1036" s="21" t="str">
        <x:v>否</x:v>
      </x:c>
    </x:row>
    <x:row r="1037">
      <x:c r="A1037" s="36" t="n">
        <x:v>42</x:v>
      </x:c>
      <x:c r="B1037" s="21" t="str">
        <x:v>GJ2-PRP-003_亡灵骨刃</x:v>
      </x:c>
      <x:c r="C1037" s="21" t="str">
        <x:v>PRP</x:v>
      </x:c>
      <x:c r="D1037" s="21" t="str">
        <x:v>亡灵骨刃</x:v>
      </x:c>
      <x:c r="E1037" s="21" t="str">
        <x:v>标准</x:v>
      </x:c>
      <x:c r="F1037" s="21" t="str">
        <x:v>否</x:v>
      </x:c>
    </x:row>
    <x:row r="1038">
      <x:c r="A1038" s="36" t="n">
        <x:v>42</x:v>
      </x:c>
      <x:c r="B1038" s="21" t="str">
        <x:v>GJ2-PRP-004_方成虎长枪</x:v>
      </x:c>
      <x:c r="C1038" s="21" t="str">
        <x:v>PRP</x:v>
      </x:c>
      <x:c r="D1038" s="21" t="str">
        <x:v>方成虎长枪</x:v>
      </x:c>
      <x:c r="E1038" s="21" t="str">
        <x:v>标准</x:v>
      </x:c>
      <x:c r="F1038" s="21" t="str">
        <x:v>否</x:v>
      </x:c>
    </x:row>
    <x:row r="1039">
      <x:c r="A1039" s="36" t="n">
        <x:v>42</x:v>
      </x:c>
      <x:c r="B1039" s="21" t="str">
        <x:v>GJ2-PRP-008_传讯石</x:v>
      </x:c>
      <x:c r="C1039" s="21" t="str">
        <x:v>PRP</x:v>
      </x:c>
      <x:c r="D1039" s="21" t="str">
        <x:v>传讯石</x:v>
      </x:c>
      <x:c r="E1039" s="21" t="str">
        <x:v>标准</x:v>
      </x:c>
      <x:c r="F1039" s="21" t="str">
        <x:v>否</x:v>
      </x:c>
    </x:row>
    <x:row r="1040">
      <x:c r="A1040" s="36" t="n">
        <x:v>42</x:v>
      </x:c>
      <x:c r="B1040" s="21" t="str">
        <x:v>GJ2-PRP-020_血色地图节点图</x:v>
      </x:c>
      <x:c r="C1040" s="21" t="str">
        <x:v>PRP</x:v>
      </x:c>
      <x:c r="D1040" s="21" t="str">
        <x:v>血色地图/节点图</x:v>
      </x:c>
      <x:c r="E1040" s="21" t="str">
        <x:v>标准</x:v>
      </x:c>
      <x:c r="F1040" s="21" t="str">
        <x:v>否</x:v>
      </x:c>
    </x:row>
    <x:row r="1041">
      <x:c r="A1041" s="36" t="n">
        <x:v>42</x:v>
      </x:c>
      <x:c r="B1041" s="21" t="str">
        <x:v>GJ2-SCN-005_天行领地-城墙</x:v>
      </x:c>
      <x:c r="C1041" s="21" t="str">
        <x:v>SCN</x:v>
      </x:c>
      <x:c r="D1041" s="21" t="str">
        <x:v>天行领地-城墙</x:v>
      </x:c>
      <x:c r="E1041" s="21" t="str">
        <x:v>夜 内、夜 外、日 外、黄昏 外</x:v>
      </x:c>
      <x:c r="F1041" s="21" t="str">
        <x:v>否</x:v>
      </x:c>
    </x:row>
    <x:row r="1042">
      <x:c r="A1042" s="36" t="n">
        <x:v>42</x:v>
      </x:c>
      <x:c r="B1042" s="21" t="str">
        <x:v>GJ2-SCN-035_天行领地-城墙垛口</x:v>
      </x:c>
      <x:c r="C1042" s="21" t="str">
        <x:v>SCN</x:v>
      </x:c>
      <x:c r="D1042" s="21" t="str">
        <x:v>天行领地-城墙垛口</x:v>
      </x:c>
      <x:c r="E1042" s="21" t="str">
        <x:v>日 外</x:v>
      </x:c>
      <x:c r="F1042" s="21" t="str">
        <x:v>否</x:v>
      </x:c>
    </x:row>
    <x:row r="1043">
      <x:c r="A1043" s="36" t="n">
        <x:v>42</x:v>
      </x:c>
      <x:c r="B1043" s="21" t="str">
        <x:v>GJ2-SCN-048_天行领地-城墙垛口后</x:v>
      </x:c>
      <x:c r="C1043" s="21" t="str">
        <x:v>SCN</x:v>
      </x:c>
      <x:c r="D1043" s="21" t="str">
        <x:v>天行领地-城墙垛口后</x:v>
      </x:c>
      <x:c r="E1043" s="21" t="str">
        <x:v>日 外</x:v>
      </x:c>
      <x:c r="F1043" s="21" t="str">
        <x:v>否</x:v>
      </x:c>
    </x:row>
    <x:row r="1044">
      <x:c r="A1044" s="36" t="n">
        <x:v>42</x:v>
      </x:c>
      <x:c r="B1044" s="21" t="str">
        <x:v>GJ2-SCN-050_天行领地-城墙内部</x:v>
      </x:c>
      <x:c r="C1044" s="21" t="str">
        <x:v>SCN</x:v>
      </x:c>
      <x:c r="D1044" s="21" t="str">
        <x:v>天行领地-城墙内部</x:v>
      </x:c>
      <x:c r="E1044" s="21" t="str">
        <x:v>日 外</x:v>
      </x:c>
      <x:c r="F1044" s="21" t="str">
        <x:v>否</x:v>
      </x:c>
    </x:row>
    <x:row r="1045">
      <x:c r="A1045" s="36" t="n">
        <x:v>42</x:v>
      </x:c>
      <x:c r="B1045" s="21" t="str">
        <x:v>GJ2-SCN-051_天行领地-城墙箭楼</x:v>
      </x:c>
      <x:c r="C1045" s="21" t="str">
        <x:v>SCN</x:v>
      </x:c>
      <x:c r="D1045" s="21" t="str">
        <x:v>天行领地-城墙箭楼</x:v>
      </x:c>
      <x:c r="E1045" s="21" t="str">
        <x:v>夜 内</x:v>
      </x:c>
      <x:c r="F1045" s="21" t="str">
        <x:v>否</x:v>
      </x:c>
    </x:row>
    <x:row r="1046">
      <x:c r="A1046" s="36" t="n">
        <x:v>42</x:v>
      </x:c>
      <x:c r="B1046" s="21" t="str">
        <x:v>GJ2-SCN-062_天行领地-城墙上空</x:v>
      </x:c>
      <x:c r="C1046" s="21" t="str">
        <x:v>SCN</x:v>
      </x:c>
      <x:c r="D1046" s="21" t="str">
        <x:v>天行领地-城墙上空</x:v>
      </x:c>
      <x:c r="E1046" s="21" t="str">
        <x:v>夜 外</x:v>
      </x:c>
      <x:c r="F1046" s="21" t="str">
        <x:v>否</x:v>
      </x:c>
    </x:row>
    <x:row r="1047">
      <x:c r="A1047" s="36" t="n">
        <x:v>42</x:v>
      </x:c>
      <x:c r="B1047" s="21" t="str">
        <x:v>GJ2-VFX-008_落日长弓流火纹</x:v>
      </x:c>
      <x:c r="C1047" s="21" t="str">
        <x:v>VFX</x:v>
      </x:c>
      <x:c r="D1047" s="21" t="str">
        <x:v>落日长弓流火纹</x:v>
      </x:c>
      <x:c r="E1047" s="21" t="str">
        <x:v>标准</x:v>
      </x:c>
      <x:c r="F1047" s="21" t="str">
        <x:v>否</x:v>
      </x:c>
    </x:row>
    <x:row r="1048">
      <x:c r="A1048" s="36" t="n">
        <x:v>42</x:v>
      </x:c>
      <x:c r="B1048" s="21" t="str">
        <x:v>GJ2-VFX-010_虚无</x:v>
      </x:c>
      <x:c r="C1048" s="21" t="str">
        <x:v>VFX</x:v>
      </x:c>
      <x:c r="D1048" s="21" t="str">
        <x:v>虚无</x:v>
      </x:c>
      <x:c r="E1048" s="21" t="str">
        <x:v>标准</x:v>
      </x:c>
      <x:c r="F1048" s="21" t="str">
        <x:v>否</x:v>
      </x:c>
    </x:row>
    <x:row r="1049">
      <x:c r="A1049" s="36" t="n">
        <x:v>42</x:v>
      </x:c>
      <x:c r="B1049" s="21" t="str">
        <x:v>GJ2-VOC-001_萧尘</x:v>
      </x:c>
      <x:c r="C1049" s="21" t="str">
        <x:v>VOC</x:v>
      </x:c>
      <x:c r="D1049" s="21" t="str">
        <x:v>萧尘音色</x:v>
      </x:c>
      <x:c r="E1049" s="21" t="str">
        <x:v>对白/VO</x:v>
      </x:c>
      <x:c r="F1049" s="21" t="str">
        <x:v>否</x:v>
      </x:c>
    </x:row>
    <x:row r="1050">
      <x:c r="A1050" s="36" t="n">
        <x:v>42</x:v>
      </x:c>
      <x:c r="B1050" s="21" t="str">
        <x:v>GJ2-VOC-003_川慕枫</x:v>
      </x:c>
      <x:c r="C1050" s="21" t="str">
        <x:v>VOC</x:v>
      </x:c>
      <x:c r="D1050" s="21" t="str">
        <x:v>川慕枫音色</x:v>
      </x:c>
      <x:c r="E1050" s="21" t="str">
        <x:v>对白/VO</x:v>
      </x:c>
      <x:c r="F1050" s="21" t="str">
        <x:v>否</x:v>
      </x:c>
    </x:row>
    <x:row r="1051">
      <x:c r="A1051" s="36" t="n">
        <x:v>42</x:v>
      </x:c>
      <x:c r="B1051" s="21" t="str">
        <x:v>GJ2-VOC-005_赵玉清</x:v>
      </x:c>
      <x:c r="C1051" s="21" t="str">
        <x:v>VOC</x:v>
      </x:c>
      <x:c r="D1051" s="21" t="str">
        <x:v>赵玉清音色</x:v>
      </x:c>
      <x:c r="E1051" s="21" t="str">
        <x:v>对白/VO</x:v>
      </x:c>
      <x:c r="F1051" s="21" t="str">
        <x:v>否</x:v>
      </x:c>
    </x:row>
    <x:row r="1052">
      <x:c r="A1052" s="36" t="n">
        <x:v>42</x:v>
      </x:c>
      <x:c r="B1052" s="21" t="str">
        <x:v>GJ2-VOC-006_方成虎</x:v>
      </x:c>
      <x:c r="C1052" s="21" t="str">
        <x:v>VOC</x:v>
      </x:c>
      <x:c r="D1052" s="21" t="str">
        <x:v>方成虎音色</x:v>
      </x:c>
      <x:c r="E1052" s="21" t="str">
        <x:v>对白/VO</x:v>
      </x:c>
      <x:c r="F1052" s="21" t="str">
        <x:v>否</x:v>
      </x:c>
    </x:row>
    <x:row r="1053">
      <x:c r="A1053" s="36" t="n">
        <x:v>43</x:v>
      </x:c>
      <x:c r="B1053" s="21" t="str">
        <x:v>GJ2-CHR-001_萧尘</x:v>
      </x:c>
      <x:c r="C1053" s="21" t="str">
        <x:v>CHR</x:v>
      </x:c>
      <x:c r="D1053" s="21" t="str">
        <x:v>萧尘</x:v>
      </x:c>
      <x:c r="E1053" s="21" t="str">
        <x:v>标准</x:v>
      </x:c>
      <x:c r="F1053" s="21" t="str">
        <x:v>否</x:v>
      </x:c>
    </x:row>
    <x:row r="1054">
      <x:c r="A1054" s="36" t="n">
        <x:v>43</x:v>
      </x:c>
      <x:c r="B1054" s="21" t="str">
        <x:v>GJ2-CHR-003_川慕枫</x:v>
      </x:c>
      <x:c r="C1054" s="21" t="str">
        <x:v>CHR</x:v>
      </x:c>
      <x:c r="D1054" s="21" t="str">
        <x:v>川慕枫</x:v>
      </x:c>
      <x:c r="E1054" s="21" t="str">
        <x:v>标准</x:v>
      </x:c>
      <x:c r="F1054" s="21" t="str">
        <x:v>否</x:v>
      </x:c>
    </x:row>
    <x:row r="1055">
      <x:c r="A1055" s="36" t="n">
        <x:v>43</x:v>
      </x:c>
      <x:c r="B1055" s="21" t="str">
        <x:v>GJ2-CHR-005_赵玉清</x:v>
      </x:c>
      <x:c r="C1055" s="21" t="str">
        <x:v>CHR</x:v>
      </x:c>
      <x:c r="D1055" s="21" t="str">
        <x:v>赵玉清</x:v>
      </x:c>
      <x:c r="E1055" s="21" t="str">
        <x:v>标准</x:v>
      </x:c>
      <x:c r="F1055" s="21" t="str">
        <x:v>否</x:v>
      </x:c>
    </x:row>
    <x:row r="1056">
      <x:c r="A1056" s="36" t="n">
        <x:v>43</x:v>
      </x:c>
      <x:c r="B1056" s="21" t="str">
        <x:v>GJ2-CHR-006_方成虎</x:v>
      </x:c>
      <x:c r="C1056" s="21" t="str">
        <x:v>CHR</x:v>
      </x:c>
      <x:c r="D1056" s="21" t="str">
        <x:v>方成虎</x:v>
      </x:c>
      <x:c r="E1056" s="21" t="str">
        <x:v>标准</x:v>
      </x:c>
      <x:c r="F1056" s="21" t="str">
        <x:v>否</x:v>
      </x:c>
    </x:row>
    <x:row r="1057">
      <x:c r="A1057" s="36" t="n">
        <x:v>43</x:v>
      </x:c>
      <x:c r="B1057" s="21" t="str">
        <x:v>GJ2-HUD-001_系统HUD空白母版</x:v>
      </x:c>
      <x:c r="C1057" s="21" t="str">
        <x:v>HUD</x:v>
      </x:c>
      <x:c r="D1057" s="21" t="str">
        <x:v>系统HUD空白母版</x:v>
      </x:c>
      <x:c r="E1057" s="21" t="str">
        <x:v>标准</x:v>
      </x:c>
      <x:c r="F1057" s="21" t="str">
        <x:v>否</x:v>
      </x:c>
    </x:row>
    <x:row r="1058">
      <x:c r="A1058" s="36" t="n">
        <x:v>43</x:v>
      </x:c>
      <x:c r="B1058" s="21" t="str">
        <x:v>GJ2-HUD-002_真实之眼扫描HUD</x:v>
      </x:c>
      <x:c r="C1058" s="21" t="str">
        <x:v>HUD</x:v>
      </x:c>
      <x:c r="D1058" s="21" t="str">
        <x:v>真实之眼扫描HUD</x:v>
      </x:c>
      <x:c r="E1058" s="21" t="str">
        <x:v>标准</x:v>
      </x:c>
      <x:c r="F1058" s="21" t="str">
        <x:v>否</x:v>
      </x:c>
    </x:row>
    <x:row r="1059">
      <x:c r="A1059" s="36" t="n">
        <x:v>43</x:v>
      </x:c>
      <x:c r="B1059" s="21" t="str">
        <x:v>GJ2-HUD-011_传讯与联络HUD</x:v>
      </x:c>
      <x:c r="C1059" s="21" t="str">
        <x:v>HUD</x:v>
      </x:c>
      <x:c r="D1059" s="21" t="str">
        <x:v>传讯与联络HUD</x:v>
      </x:c>
      <x:c r="E1059" s="21" t="str">
        <x:v>标准</x:v>
      </x:c>
      <x:c r="F1059" s="21" t="str">
        <x:v>否</x:v>
      </x:c>
    </x:row>
    <x:row r="1060">
      <x:c r="A1060" s="36" t="n">
        <x:v>43</x:v>
      </x:c>
      <x:c r="B1060" s="21" t="str">
        <x:v>GJ2-PRP-001_紫萧神弓落日长弓</x:v>
      </x:c>
      <x:c r="C1060" s="21" t="str">
        <x:v>PRP</x:v>
      </x:c>
      <x:c r="D1060" s="21" t="str">
        <x:v>紫萧神弓/落日长弓</x:v>
      </x:c>
      <x:c r="E1060" s="21" t="str">
        <x:v>标准</x:v>
      </x:c>
      <x:c r="F1060" s="21" t="str">
        <x:v>否</x:v>
      </x:c>
    </x:row>
    <x:row r="1061">
      <x:c r="A1061" s="36" t="n">
        <x:v>43</x:v>
      </x:c>
      <x:c r="B1061" s="21" t="str">
        <x:v>GJ2-PRP-003_亡灵骨刃</x:v>
      </x:c>
      <x:c r="C1061" s="21" t="str">
        <x:v>PRP</x:v>
      </x:c>
      <x:c r="D1061" s="21" t="str">
        <x:v>亡灵骨刃</x:v>
      </x:c>
      <x:c r="E1061" s="21" t="str">
        <x:v>标准</x:v>
      </x:c>
      <x:c r="F1061" s="21" t="str">
        <x:v>否</x:v>
      </x:c>
    </x:row>
    <x:row r="1062">
      <x:c r="A1062" s="36" t="n">
        <x:v>43</x:v>
      </x:c>
      <x:c r="B1062" s="21" t="str">
        <x:v>GJ2-PRP-004_方成虎长枪</x:v>
      </x:c>
      <x:c r="C1062" s="21" t="str">
        <x:v>PRP</x:v>
      </x:c>
      <x:c r="D1062" s="21" t="str">
        <x:v>方成虎长枪</x:v>
      </x:c>
      <x:c r="E1062" s="21" t="str">
        <x:v>标准</x:v>
      </x:c>
      <x:c r="F1062" s="21" t="str">
        <x:v>否</x:v>
      </x:c>
    </x:row>
    <x:row r="1063">
      <x:c r="A1063" s="36" t="n">
        <x:v>43</x:v>
      </x:c>
      <x:c r="B1063" s="21" t="str">
        <x:v>GJ2-PRP-008_传讯石</x:v>
      </x:c>
      <x:c r="C1063" s="21" t="str">
        <x:v>PRP</x:v>
      </x:c>
      <x:c r="D1063" s="21" t="str">
        <x:v>传讯石</x:v>
      </x:c>
      <x:c r="E1063" s="21" t="str">
        <x:v>标准</x:v>
      </x:c>
      <x:c r="F1063" s="21" t="str">
        <x:v>否</x:v>
      </x:c>
    </x:row>
    <x:row r="1064">
      <x:c r="A1064" s="36" t="n">
        <x:v>43</x:v>
      </x:c>
      <x:c r="B1064" s="21" t="str">
        <x:v>GJ2-PRP-009_随机挪移符</x:v>
      </x:c>
      <x:c r="C1064" s="21" t="str">
        <x:v>PRP</x:v>
      </x:c>
      <x:c r="D1064" s="21" t="str">
        <x:v>随机挪移符</x:v>
      </x:c>
      <x:c r="E1064" s="21" t="str">
        <x:v>标准</x:v>
      </x:c>
      <x:c r="F1064" s="21" t="str">
        <x:v>否</x:v>
      </x:c>
    </x:row>
    <x:row r="1065">
      <x:c r="A1065" s="36" t="n">
        <x:v>43</x:v>
      </x:c>
      <x:c r="B1065" s="21" t="str">
        <x:v>GJ2-PRP-021_箭筒与箭矢组</x:v>
      </x:c>
      <x:c r="C1065" s="21" t="str">
        <x:v>PRP</x:v>
      </x:c>
      <x:c r="D1065" s="21" t="str">
        <x:v>箭筒与箭矢组</x:v>
      </x:c>
      <x:c r="E1065" s="21" t="str">
        <x:v>标准</x:v>
      </x:c>
      <x:c r="F1065" s="21" t="str">
        <x:v>否</x:v>
      </x:c>
    </x:row>
    <x:row r="1066">
      <x:c r="A1066" s="36" t="n">
        <x:v>43</x:v>
      </x:c>
      <x:c r="B1066" s="21" t="str">
        <x:v>GJ2-SCN-005_天行领地-城墙</x:v>
      </x:c>
      <x:c r="C1066" s="21" t="str">
        <x:v>SCN</x:v>
      </x:c>
      <x:c r="D1066" s="21" t="str">
        <x:v>天行领地-城墙</x:v>
      </x:c>
      <x:c r="E1066" s="21" t="str">
        <x:v>夜 内、夜 外、日 外、黄昏 外</x:v>
      </x:c>
      <x:c r="F1066" s="21" t="str">
        <x:v>否</x:v>
      </x:c>
    </x:row>
    <x:row r="1067">
      <x:c r="A1067" s="36" t="n">
        <x:v>43</x:v>
      </x:c>
      <x:c r="B1067" s="21" t="str">
        <x:v>GJ2-SCN-012_天行领地-防御塔顶</x:v>
      </x:c>
      <x:c r="C1067" s="21" t="str">
        <x:v>SCN</x:v>
      </x:c>
      <x:c r="D1067" s="21" t="str">
        <x:v>天行领地-防御塔顶</x:v>
      </x:c>
      <x:c r="E1067" s="21" t="str">
        <x:v>夜 内、夜 外、日 外、黄昏 外</x:v>
      </x:c>
      <x:c r="F1067" s="21" t="str">
        <x:v>否</x:v>
      </x:c>
    </x:row>
    <x:row r="1068">
      <x:c r="A1068" s="36" t="n">
        <x:v>43</x:v>
      </x:c>
      <x:c r="B1068" s="21" t="str">
        <x:v>GJ2-SCN-035_天行领地-城墙垛口</x:v>
      </x:c>
      <x:c r="C1068" s="21" t="str">
        <x:v>SCN</x:v>
      </x:c>
      <x:c r="D1068" s="21" t="str">
        <x:v>天行领地-城墙垛口</x:v>
      </x:c>
      <x:c r="E1068" s="21" t="str">
        <x:v>日 外</x:v>
      </x:c>
      <x:c r="F1068" s="21" t="str">
        <x:v>否</x:v>
      </x:c>
    </x:row>
    <x:row r="1069">
      <x:c r="A1069" s="36" t="n">
        <x:v>43</x:v>
      </x:c>
      <x:c r="B1069" s="21" t="str">
        <x:v>GJ2-SCN-048_天行领地-城墙垛口后</x:v>
      </x:c>
      <x:c r="C1069" s="21" t="str">
        <x:v>SCN</x:v>
      </x:c>
      <x:c r="D1069" s="21" t="str">
        <x:v>天行领地-城墙垛口后</x:v>
      </x:c>
      <x:c r="E1069" s="21" t="str">
        <x:v>日 外</x:v>
      </x:c>
      <x:c r="F1069" s="21" t="str">
        <x:v>否</x:v>
      </x:c>
    </x:row>
    <x:row r="1070">
      <x:c r="A1070" s="36" t="n">
        <x:v>43</x:v>
      </x:c>
      <x:c r="B1070" s="21" t="str">
        <x:v>GJ2-SCN-050_天行领地-城墙内部</x:v>
      </x:c>
      <x:c r="C1070" s="21" t="str">
        <x:v>SCN</x:v>
      </x:c>
      <x:c r="D1070" s="21" t="str">
        <x:v>天行领地-城墙内部</x:v>
      </x:c>
      <x:c r="E1070" s="21" t="str">
        <x:v>日 外</x:v>
      </x:c>
      <x:c r="F1070" s="21" t="str">
        <x:v>否</x:v>
      </x:c>
    </x:row>
    <x:row r="1071">
      <x:c r="A1071" s="36" t="n">
        <x:v>43</x:v>
      </x:c>
      <x:c r="B1071" s="21" t="str">
        <x:v>GJ2-SCN-051_天行领地-城墙箭楼</x:v>
      </x:c>
      <x:c r="C1071" s="21" t="str">
        <x:v>SCN</x:v>
      </x:c>
      <x:c r="D1071" s="21" t="str">
        <x:v>天行领地-城墙箭楼</x:v>
      </x:c>
      <x:c r="E1071" s="21" t="str">
        <x:v>夜 内</x:v>
      </x:c>
      <x:c r="F1071" s="21" t="str">
        <x:v>否</x:v>
      </x:c>
    </x:row>
    <x:row r="1072">
      <x:c r="A1072" s="36" t="n">
        <x:v>43</x:v>
      </x:c>
      <x:c r="B1072" s="21" t="str">
        <x:v>GJ2-SCN-062_天行领地-城墙上空</x:v>
      </x:c>
      <x:c r="C1072" s="21" t="str">
        <x:v>SCN</x:v>
      </x:c>
      <x:c r="D1072" s="21" t="str">
        <x:v>天行领地-城墙上空</x:v>
      </x:c>
      <x:c r="E1072" s="21" t="str">
        <x:v>夜 外</x:v>
      </x:c>
      <x:c r="F1072" s="21" t="str">
        <x:v>否</x:v>
      </x:c>
    </x:row>
    <x:row r="1073">
      <x:c r="A1073" s="36" t="n">
        <x:v>43</x:v>
      </x:c>
      <x:c r="B1073" s="21" t="str">
        <x:v>GJ2-VFX-001_真实之眼金色瞳纹</x:v>
      </x:c>
      <x:c r="C1073" s="21" t="str">
        <x:v>VFX</x:v>
      </x:c>
      <x:c r="D1073" s="21" t="str">
        <x:v>真实之眼金色瞳纹</x:v>
      </x:c>
      <x:c r="E1073" s="21" t="str">
        <x:v>标准</x:v>
      </x:c>
      <x:c r="F1073" s="21" t="str">
        <x:v>否</x:v>
      </x:c>
    </x:row>
    <x:row r="1074">
      <x:c r="A1074" s="36" t="n">
        <x:v>43</x:v>
      </x:c>
      <x:c r="B1074" s="21" t="str">
        <x:v>GJ2-VFX-008_落日长弓流火纹</x:v>
      </x:c>
      <x:c r="C1074" s="21" t="str">
        <x:v>VFX</x:v>
      </x:c>
      <x:c r="D1074" s="21" t="str">
        <x:v>落日长弓流火纹</x:v>
      </x:c>
      <x:c r="E1074" s="21" t="str">
        <x:v>标准</x:v>
      </x:c>
      <x:c r="F1074" s="21" t="str">
        <x:v>否</x:v>
      </x:c>
    </x:row>
    <x:row r="1075">
      <x:c r="A1075" s="36" t="n">
        <x:v>43</x:v>
      </x:c>
      <x:c r="B1075" s="21" t="str">
        <x:v>GJ2-VFX-010_虚无</x:v>
      </x:c>
      <x:c r="C1075" s="21" t="str">
        <x:v>VFX</x:v>
      </x:c>
      <x:c r="D1075" s="21" t="str">
        <x:v>虚无</x:v>
      </x:c>
      <x:c r="E1075" s="21" t="str">
        <x:v>标准</x:v>
      </x:c>
      <x:c r="F1075" s="21" t="str">
        <x:v>否</x:v>
      </x:c>
    </x:row>
    <x:row r="1076">
      <x:c r="A1076" s="36" t="n">
        <x:v>43</x:v>
      </x:c>
      <x:c r="B1076" s="21" t="str">
        <x:v>GJ2-VFX-011_随机挪移</x:v>
      </x:c>
      <x:c r="C1076" s="21" t="str">
        <x:v>VFX</x:v>
      </x:c>
      <x:c r="D1076" s="21" t="str">
        <x:v>随机挪移</x:v>
      </x:c>
      <x:c r="E1076" s="21" t="str">
        <x:v>标准</x:v>
      </x:c>
      <x:c r="F1076" s="21" t="str">
        <x:v>否</x:v>
      </x:c>
    </x:row>
    <x:row r="1077">
      <x:c r="A1077" s="36" t="n">
        <x:v>43</x:v>
      </x:c>
      <x:c r="B1077" s="21" t="str">
        <x:v>GJ2-VOC-001_萧尘</x:v>
      </x:c>
      <x:c r="C1077" s="21" t="str">
        <x:v>VOC</x:v>
      </x:c>
      <x:c r="D1077" s="21" t="str">
        <x:v>萧尘音色</x:v>
      </x:c>
      <x:c r="E1077" s="21" t="str">
        <x:v>对白/VO</x:v>
      </x:c>
      <x:c r="F1077" s="21" t="str">
        <x:v>否</x:v>
      </x:c>
    </x:row>
    <x:row r="1078">
      <x:c r="A1078" s="36" t="n">
        <x:v>43</x:v>
      </x:c>
      <x:c r="B1078" s="21" t="str">
        <x:v>GJ2-VOC-003_川慕枫</x:v>
      </x:c>
      <x:c r="C1078" s="21" t="str">
        <x:v>VOC</x:v>
      </x:c>
      <x:c r="D1078" s="21" t="str">
        <x:v>川慕枫音色</x:v>
      </x:c>
      <x:c r="E1078" s="21" t="str">
        <x:v>对白/VO</x:v>
      </x:c>
      <x:c r="F1078" s="21" t="str">
        <x:v>否</x:v>
      </x:c>
    </x:row>
    <x:row r="1079">
      <x:c r="A1079" s="36" t="n">
        <x:v>43</x:v>
      </x:c>
      <x:c r="B1079" s="21" t="str">
        <x:v>GJ2-VOC-005_赵玉清</x:v>
      </x:c>
      <x:c r="C1079" s="21" t="str">
        <x:v>VOC</x:v>
      </x:c>
      <x:c r="D1079" s="21" t="str">
        <x:v>赵玉清音色</x:v>
      </x:c>
      <x:c r="E1079" s="21" t="str">
        <x:v>对白/VO</x:v>
      </x:c>
      <x:c r="F1079" s="21" t="str">
        <x:v>否</x:v>
      </x:c>
    </x:row>
    <x:row r="1080">
      <x:c r="A1080" s="36" t="n">
        <x:v>43</x:v>
      </x:c>
      <x:c r="B1080" s="21" t="str">
        <x:v>GJ2-VOC-006_方成虎</x:v>
      </x:c>
      <x:c r="C1080" s="21" t="str">
        <x:v>VOC</x:v>
      </x:c>
      <x:c r="D1080" s="21" t="str">
        <x:v>方成虎音色</x:v>
      </x:c>
      <x:c r="E1080" s="21" t="str">
        <x:v>对白/VO</x:v>
      </x:c>
      <x:c r="F1080" s="21" t="str">
        <x:v>否</x:v>
      </x:c>
    </x:row>
    <x:row r="1081">
      <x:c r="A1081" s="36" t="n">
        <x:v>44</x:v>
      </x:c>
      <x:c r="B1081" s="21" t="str">
        <x:v>GJ2-CHR-003_川慕枫</x:v>
      </x:c>
      <x:c r="C1081" s="21" t="str">
        <x:v>CHR</x:v>
      </x:c>
      <x:c r="D1081" s="21" t="str">
        <x:v>川慕枫</x:v>
      </x:c>
      <x:c r="E1081" s="21" t="str">
        <x:v>标准</x:v>
      </x:c>
      <x:c r="F1081" s="21" t="str">
        <x:v>否</x:v>
      </x:c>
    </x:row>
    <x:row r="1082">
      <x:c r="A1082" s="36" t="n">
        <x:v>44</x:v>
      </x:c>
      <x:c r="B1082" s="21" t="str">
        <x:v>GJ2-CHR-005_赵玉清</x:v>
      </x:c>
      <x:c r="C1082" s="21" t="str">
        <x:v>CHR</x:v>
      </x:c>
      <x:c r="D1082" s="21" t="str">
        <x:v>赵玉清</x:v>
      </x:c>
      <x:c r="E1082" s="21" t="str">
        <x:v>标准</x:v>
      </x:c>
      <x:c r="F1082" s="21" t="str">
        <x:v>否</x:v>
      </x:c>
    </x:row>
    <x:row r="1083">
      <x:c r="A1083" s="36" t="n">
        <x:v>44</x:v>
      </x:c>
      <x:c r="B1083" s="21" t="str">
        <x:v>GJ2-CHR-006_方成虎</x:v>
      </x:c>
      <x:c r="C1083" s="21" t="str">
        <x:v>CHR</x:v>
      </x:c>
      <x:c r="D1083" s="21" t="str">
        <x:v>方成虎</x:v>
      </x:c>
      <x:c r="E1083" s="21" t="str">
        <x:v>标准</x:v>
      </x:c>
      <x:c r="F1083" s="21" t="str">
        <x:v>否</x:v>
      </x:c>
    </x:row>
    <x:row r="1084">
      <x:c r="A1084" s="36" t="n">
        <x:v>44</x:v>
      </x:c>
      <x:c r="B1084" s="21" t="str">
        <x:v>GJ2-CRE-002_飞行BOSS</x:v>
      </x:c>
      <x:c r="C1084" s="21" t="str">
        <x:v>CRE</x:v>
      </x:c>
      <x:c r="D1084" s="21" t="str">
        <x:v>飞行BOSS</x:v>
      </x:c>
      <x:c r="E1084" s="21" t="str">
        <x:v>标准</x:v>
      </x:c>
      <x:c r="F1084" s="21" t="str">
        <x:v>否</x:v>
      </x:c>
    </x:row>
    <x:row r="1085">
      <x:c r="A1085" s="36" t="n">
        <x:v>44</x:v>
      </x:c>
      <x:c r="B1085" s="21" t="str">
        <x:v>GJ2-CST-060_川慕枫断崖重伤战损状态</x:v>
      </x:c>
      <x:c r="C1085" s="21" t="str">
        <x:v>CST</x:v>
      </x:c>
      <x:c r="D1085" s="21" t="str">
        <x:v>川慕枫断崖重伤战损状态</x:v>
      </x:c>
      <x:c r="E1085" s="21" t="str">
        <x:v>背后三道深伤/浑身浴血</x:v>
      </x:c>
      <x:c r="F1085" s="21" t="str">
        <x:v>是</x:v>
      </x:c>
    </x:row>
    <x:row r="1086">
      <x:c r="A1086" s="36" t="n">
        <x:v>44</x:v>
      </x:c>
      <x:c r="B1086" s="21" t="str">
        <x:v>GJ2-HUD-002_真实之眼扫描HUD</x:v>
      </x:c>
      <x:c r="C1086" s="21" t="str">
        <x:v>HUD</x:v>
      </x:c>
      <x:c r="D1086" s="21" t="str">
        <x:v>真实之眼扫描HUD</x:v>
      </x:c>
      <x:c r="E1086" s="21" t="str">
        <x:v>标准</x:v>
      </x:c>
      <x:c r="F1086" s="21" t="str">
        <x:v>否</x:v>
      </x:c>
    </x:row>
    <x:row r="1087">
      <x:c r="A1087" s="36" t="n">
        <x:v>44</x:v>
      </x:c>
      <x:c r="B1087" s="21" t="str">
        <x:v>GJ2-HUD-003_怪物属性与血条HUD</x:v>
      </x:c>
      <x:c r="C1087" s="21" t="str">
        <x:v>HUD</x:v>
      </x:c>
      <x:c r="D1087" s="21" t="str">
        <x:v>怪物属性与血条HUD</x:v>
      </x:c>
      <x:c r="E1087" s="21" t="str">
        <x:v>标准</x:v>
      </x:c>
      <x:c r="F1087" s="21" t="str">
        <x:v>否</x:v>
      </x:c>
    </x:row>
    <x:row r="1088">
      <x:c r="A1088" s="36" t="n">
        <x:v>44</x:v>
      </x:c>
      <x:c r="B1088" s="21" t="str">
        <x:v>GJ2-HUD-012_系统与位面播报HUD</x:v>
      </x:c>
      <x:c r="C1088" s="21" t="str">
        <x:v>HUD</x:v>
      </x:c>
      <x:c r="D1088" s="21" t="str">
        <x:v>系统与位面播报HUD</x:v>
      </x:c>
      <x:c r="E1088" s="21" t="str">
        <x:v>标准</x:v>
      </x:c>
      <x:c r="F1088" s="21" t="str">
        <x:v>否</x:v>
      </x:c>
    </x:row>
    <x:row r="1089">
      <x:c r="A1089" s="36" t="n">
        <x:v>44</x:v>
      </x:c>
      <x:c r="B1089" s="21" t="str">
        <x:v>GJ2-PRP-003_亡灵骨刃</x:v>
      </x:c>
      <x:c r="C1089" s="21" t="str">
        <x:v>PRP</x:v>
      </x:c>
      <x:c r="D1089" s="21" t="str">
        <x:v>亡灵骨刃</x:v>
      </x:c>
      <x:c r="E1089" s="21" t="str">
        <x:v>标准</x:v>
      </x:c>
      <x:c r="F1089" s="21" t="str">
        <x:v>否</x:v>
      </x:c>
    </x:row>
    <x:row r="1090">
      <x:c r="A1090" s="36" t="n">
        <x:v>44</x:v>
      </x:c>
      <x:c r="B1090" s="21" t="str">
        <x:v>GJ2-PRP-004_方成虎长枪</x:v>
      </x:c>
      <x:c r="C1090" s="21" t="str">
        <x:v>PRP</x:v>
      </x:c>
      <x:c r="D1090" s="21" t="str">
        <x:v>方成虎长枪</x:v>
      </x:c>
      <x:c r="E1090" s="21" t="str">
        <x:v>标准</x:v>
      </x:c>
      <x:c r="F1090" s="21" t="str">
        <x:v>否</x:v>
      </x:c>
    </x:row>
    <x:row r="1091">
      <x:c r="A1091" s="36" t="n">
        <x:v>44</x:v>
      </x:c>
      <x:c r="B1091" s="21" t="str">
        <x:v>GJ2-SCN-005_天行领地-城墙</x:v>
      </x:c>
      <x:c r="C1091" s="21" t="str">
        <x:v>SCN</x:v>
      </x:c>
      <x:c r="D1091" s="21" t="str">
        <x:v>天行领地-城墙</x:v>
      </x:c>
      <x:c r="E1091" s="21" t="str">
        <x:v>夜 内、夜 外、日 外、黄昏 外</x:v>
      </x:c>
      <x:c r="F1091" s="21" t="str">
        <x:v>否</x:v>
      </x:c>
    </x:row>
    <x:row r="1092">
      <x:c r="A1092" s="36" t="n">
        <x:v>44</x:v>
      </x:c>
      <x:c r="B1092" s="21" t="str">
        <x:v>GJ2-SCN-035_天行领地-城墙垛口</x:v>
      </x:c>
      <x:c r="C1092" s="21" t="str">
        <x:v>SCN</x:v>
      </x:c>
      <x:c r="D1092" s="21" t="str">
        <x:v>天行领地-城墙垛口</x:v>
      </x:c>
      <x:c r="E1092" s="21" t="str">
        <x:v>日 外</x:v>
      </x:c>
      <x:c r="F1092" s="21" t="str">
        <x:v>否</x:v>
      </x:c>
    </x:row>
    <x:row r="1093">
      <x:c r="A1093" s="36" t="n">
        <x:v>44</x:v>
      </x:c>
      <x:c r="B1093" s="21" t="str">
        <x:v>GJ2-SCN-040_领地北面-断崖巢穴</x:v>
      </x:c>
      <x:c r="C1093" s="21" t="str">
        <x:v>SCN</x:v>
      </x:c>
      <x:c r="D1093" s="21" t="str">
        <x:v>领地北面-断崖巢穴</x:v>
      </x:c>
      <x:c r="E1093" s="21" t="str">
        <x:v>日 外</x:v>
      </x:c>
      <x:c r="F1093" s="21" t="str">
        <x:v>是</x:v>
      </x:c>
    </x:row>
    <x:row r="1094">
      <x:c r="A1094" s="36" t="n">
        <x:v>44</x:v>
      </x:c>
      <x:c r="B1094" s="21" t="str">
        <x:v>GJ2-SCN-048_天行领地-城墙垛口后</x:v>
      </x:c>
      <x:c r="C1094" s="21" t="str">
        <x:v>SCN</x:v>
      </x:c>
      <x:c r="D1094" s="21" t="str">
        <x:v>天行领地-城墙垛口后</x:v>
      </x:c>
      <x:c r="E1094" s="21" t="str">
        <x:v>日 外</x:v>
      </x:c>
      <x:c r="F1094" s="21" t="str">
        <x:v>否</x:v>
      </x:c>
    </x:row>
    <x:row r="1095">
      <x:c r="A1095" s="36" t="n">
        <x:v>44</x:v>
      </x:c>
      <x:c r="B1095" s="21" t="str">
        <x:v>GJ2-SCN-050_天行领地-城墙内部</x:v>
      </x:c>
      <x:c r="C1095" s="21" t="str">
        <x:v>SCN</x:v>
      </x:c>
      <x:c r="D1095" s="21" t="str">
        <x:v>天行领地-城墙内部</x:v>
      </x:c>
      <x:c r="E1095" s="21" t="str">
        <x:v>日 外</x:v>
      </x:c>
      <x:c r="F1095" s="21" t="str">
        <x:v>否</x:v>
      </x:c>
    </x:row>
    <x:row r="1096">
      <x:c r="A1096" s="36" t="n">
        <x:v>44</x:v>
      </x:c>
      <x:c r="B1096" s="21" t="str">
        <x:v>GJ2-SCN-051_天行领地-城墙箭楼</x:v>
      </x:c>
      <x:c r="C1096" s="21" t="str">
        <x:v>SCN</x:v>
      </x:c>
      <x:c r="D1096" s="21" t="str">
        <x:v>天行领地-城墙箭楼</x:v>
      </x:c>
      <x:c r="E1096" s="21" t="str">
        <x:v>夜 内</x:v>
      </x:c>
      <x:c r="F1096" s="21" t="str">
        <x:v>否</x:v>
      </x:c>
    </x:row>
    <x:row r="1097">
      <x:c r="A1097" s="36" t="n">
        <x:v>44</x:v>
      </x:c>
      <x:c r="B1097" s="21" t="str">
        <x:v>GJ2-SCN-062_天行领地-城墙上空</x:v>
      </x:c>
      <x:c r="C1097" s="21" t="str">
        <x:v>SCN</x:v>
      </x:c>
      <x:c r="D1097" s="21" t="str">
        <x:v>天行领地-城墙上空</x:v>
      </x:c>
      <x:c r="E1097" s="21" t="str">
        <x:v>夜 外</x:v>
      </x:c>
      <x:c r="F1097" s="21" t="str">
        <x:v>否</x:v>
      </x:c>
    </x:row>
    <x:row r="1098">
      <x:c r="A1098" s="36" t="n">
        <x:v>44</x:v>
      </x:c>
      <x:c r="B1098" s="21" t="str">
        <x:v>GJ2-VFX-001_真实之眼金色瞳纹</x:v>
      </x:c>
      <x:c r="C1098" s="21" t="str">
        <x:v>VFX</x:v>
      </x:c>
      <x:c r="D1098" s="21" t="str">
        <x:v>真实之眼金色瞳纹</x:v>
      </x:c>
      <x:c r="E1098" s="21" t="str">
        <x:v>标准</x:v>
      </x:c>
      <x:c r="F1098" s="21" t="str">
        <x:v>否</x:v>
      </x:c>
    </x:row>
    <x:row r="1099">
      <x:c r="A1099" s="36" t="n">
        <x:v>44</x:v>
      </x:c>
      <x:c r="B1099" s="21" t="str">
        <x:v>GJ2-VFX-010_虚无</x:v>
      </x:c>
      <x:c r="C1099" s="21" t="str">
        <x:v>VFX</x:v>
      </x:c>
      <x:c r="D1099" s="21" t="str">
        <x:v>虚无</x:v>
      </x:c>
      <x:c r="E1099" s="21" t="str">
        <x:v>标准</x:v>
      </x:c>
      <x:c r="F1099" s="21" t="str">
        <x:v>否</x:v>
      </x:c>
    </x:row>
    <x:row r="1100">
      <x:c r="A1100" s="36" t="n">
        <x:v>44</x:v>
      </x:c>
      <x:c r="B1100" s="21" t="str">
        <x:v>GJ2-VFX-025_战斗血污与伤害数字</x:v>
      </x:c>
      <x:c r="C1100" s="21" t="str">
        <x:v>VFX</x:v>
      </x:c>
      <x:c r="D1100" s="21" t="str">
        <x:v>战斗血污与伤害数字</x:v>
      </x:c>
      <x:c r="E1100" s="21" t="str">
        <x:v>标准</x:v>
      </x:c>
      <x:c r="F1100" s="21" t="str">
        <x:v>否</x:v>
      </x:c>
    </x:row>
    <x:row r="1101">
      <x:c r="A1101" s="36" t="n">
        <x:v>44</x:v>
      </x:c>
      <x:c r="B1101" s="21" t="str">
        <x:v>GJ2-VOC-003_川慕枫</x:v>
      </x:c>
      <x:c r="C1101" s="21" t="str">
        <x:v>VOC</x:v>
      </x:c>
      <x:c r="D1101" s="21" t="str">
        <x:v>川慕枫音色</x:v>
      </x:c>
      <x:c r="E1101" s="21" t="str">
        <x:v>对白/VO</x:v>
      </x:c>
      <x:c r="F1101" s="21" t="str">
        <x:v>否</x:v>
      </x:c>
    </x:row>
    <x:row r="1102">
      <x:c r="A1102" s="36" t="n">
        <x:v>44</x:v>
      </x:c>
      <x:c r="B1102" s="21" t="str">
        <x:v>GJ2-VOC-005_赵玉清</x:v>
      </x:c>
      <x:c r="C1102" s="21" t="str">
        <x:v>VOC</x:v>
      </x:c>
      <x:c r="D1102" s="21" t="str">
        <x:v>赵玉清音色</x:v>
      </x:c>
      <x:c r="E1102" s="21" t="str">
        <x:v>对白/VO</x:v>
      </x:c>
      <x:c r="F1102" s="21" t="str">
        <x:v>否</x:v>
      </x:c>
    </x:row>
    <x:row r="1103">
      <x:c r="A1103" s="36" t="n">
        <x:v>44</x:v>
      </x:c>
      <x:c r="B1103" s="21" t="str">
        <x:v>GJ2-VOC-006_方成虎</x:v>
      </x:c>
      <x:c r="C1103" s="21" t="str">
        <x:v>VOC</x:v>
      </x:c>
      <x:c r="D1103" s="21" t="str">
        <x:v>方成虎音色</x:v>
      </x:c>
      <x:c r="E1103" s="21" t="str">
        <x:v>对白/VO</x:v>
      </x:c>
      <x:c r="F1103" s="21" t="str">
        <x:v>否</x:v>
      </x:c>
    </x:row>
    <x:row r="1104">
      <x:c r="A1104" s="36" t="n">
        <x:v>44</x:v>
      </x:c>
      <x:c r="B1104" s="21" t="str">
        <x:v>GJ2-VOC-081_位面播报音色</x:v>
      </x:c>
      <x:c r="C1104" s="21" t="str">
        <x:v>VOC</x:v>
      </x:c>
      <x:c r="D1104" s="21" t="str">
        <x:v>位面播报音色</x:v>
      </x:c>
      <x:c r="E1104" s="21" t="str">
        <x:v>系统VO</x:v>
      </x:c>
      <x:c r="F1104" s="21" t="str">
        <x:v>否</x:v>
      </x:c>
    </x:row>
    <x:row r="1105">
      <x:c r="A1105" s="36" t="n">
        <x:v>45</x:v>
      </x:c>
      <x:c r="B1105" s="21" t="str">
        <x:v>GJ2-CHR-001_萧尘</x:v>
      </x:c>
      <x:c r="C1105" s="21" t="str">
        <x:v>CHR</x:v>
      </x:c>
      <x:c r="D1105" s="21" t="str">
        <x:v>萧尘</x:v>
      </x:c>
      <x:c r="E1105" s="21" t="str">
        <x:v>标准</x:v>
      </x:c>
      <x:c r="F1105" s="21" t="str">
        <x:v>否</x:v>
      </x:c>
    </x:row>
    <x:row r="1106">
      <x:c r="A1106" s="36" t="n">
        <x:v>45</x:v>
      </x:c>
      <x:c r="B1106" s="21" t="str">
        <x:v>GJ2-CHR-002_萧衍</x:v>
      </x:c>
      <x:c r="C1106" s="21" t="str">
        <x:v>CHR</x:v>
      </x:c>
      <x:c r="D1106" s="21" t="str">
        <x:v>萧衍</x:v>
      </x:c>
      <x:c r="E1106" s="21" t="str">
        <x:v>标准</x:v>
      </x:c>
      <x:c r="F1106" s="21" t="str">
        <x:v>否</x:v>
      </x:c>
    </x:row>
    <x:row r="1107">
      <x:c r="A1107" s="36" t="n">
        <x:v>45</x:v>
      </x:c>
      <x:c r="B1107" s="21" t="str">
        <x:v>GJ2-CHR-003_川慕枫</x:v>
      </x:c>
      <x:c r="C1107" s="21" t="str">
        <x:v>CHR</x:v>
      </x:c>
      <x:c r="D1107" s="21" t="str">
        <x:v>川慕枫</x:v>
      </x:c>
      <x:c r="E1107" s="21" t="str">
        <x:v>标准</x:v>
      </x:c>
      <x:c r="F1107" s="21" t="str">
        <x:v>否</x:v>
      </x:c>
    </x:row>
    <x:row r="1108">
      <x:c r="A1108" s="36" t="n">
        <x:v>45</x:v>
      </x:c>
      <x:c r="B1108" s="21" t="str">
        <x:v>GJ2-CRE-006_铁线蛇王</x:v>
      </x:c>
      <x:c r="C1108" s="21" t="str">
        <x:v>CRE</x:v>
      </x:c>
      <x:c r="D1108" s="21" t="str">
        <x:v>铁线蛇王</x:v>
      </x:c>
      <x:c r="E1108" s="21" t="str">
        <x:v>标准</x:v>
      </x:c>
      <x:c r="F1108" s="21" t="str">
        <x:v>否</x:v>
      </x:c>
    </x:row>
    <x:row r="1109">
      <x:c r="A1109" s="36" t="n">
        <x:v>45</x:v>
      </x:c>
      <x:c r="B1109" s="21" t="str">
        <x:v>GJ2-CST-060_川慕枫断崖重伤战损状态</x:v>
      </x:c>
      <x:c r="C1109" s="21" t="str">
        <x:v>CST</x:v>
      </x:c>
      <x:c r="D1109" s="21" t="str">
        <x:v>川慕枫断崖重伤战损状态</x:v>
      </x:c>
      <x:c r="E1109" s="21" t="str">
        <x:v>背后三道深伤/浑身浴血</x:v>
      </x:c>
      <x:c r="F1109" s="21" t="str">
        <x:v>否</x:v>
      </x:c>
    </x:row>
    <x:row r="1110">
      <x:c r="A1110" s="36" t="n">
        <x:v>45</x:v>
      </x:c>
      <x:c r="B1110" s="21" t="str">
        <x:v>GJ2-HUD-001_系统HUD空白母版</x:v>
      </x:c>
      <x:c r="C1110" s="21" t="str">
        <x:v>HUD</x:v>
      </x:c>
      <x:c r="D1110" s="21" t="str">
        <x:v>系统HUD空白母版</x:v>
      </x:c>
      <x:c r="E1110" s="21" t="str">
        <x:v>标准</x:v>
      </x:c>
      <x:c r="F1110" s="21" t="str">
        <x:v>否</x:v>
      </x:c>
    </x:row>
    <x:row r="1111">
      <x:c r="A1111" s="36" t="n">
        <x:v>45</x:v>
      </x:c>
      <x:c r="B1111" s="21" t="str">
        <x:v>GJ2-HUD-002_真实之眼扫描HUD</x:v>
      </x:c>
      <x:c r="C1111" s="21" t="str">
        <x:v>HUD</x:v>
      </x:c>
      <x:c r="D1111" s="21" t="str">
        <x:v>真实之眼扫描HUD</x:v>
      </x:c>
      <x:c r="E1111" s="21" t="str">
        <x:v>标准</x:v>
      </x:c>
      <x:c r="F1111" s="21" t="str">
        <x:v>否</x:v>
      </x:c>
    </x:row>
    <x:row r="1112">
      <x:c r="A1112" s="36" t="n">
        <x:v>45</x:v>
      </x:c>
      <x:c r="B1112" s="21" t="str">
        <x:v>GJ2-HUD-011_传讯与联络HUD</x:v>
      </x:c>
      <x:c r="C1112" s="21" t="str">
        <x:v>HUD</x:v>
      </x:c>
      <x:c r="D1112" s="21" t="str">
        <x:v>传讯与联络HUD</x:v>
      </x:c>
      <x:c r="E1112" s="21" t="str">
        <x:v>标准</x:v>
      </x:c>
      <x:c r="F1112" s="21" t="str">
        <x:v>否</x:v>
      </x:c>
    </x:row>
    <x:row r="1113">
      <x:c r="A1113" s="36" t="n">
        <x:v>45</x:v>
      </x:c>
      <x:c r="B1113" s="21" t="str">
        <x:v>GJ2-HUD-013_地图坐标与红点HUD</x:v>
      </x:c>
      <x:c r="C1113" s="21" t="str">
        <x:v>HUD</x:v>
      </x:c>
      <x:c r="D1113" s="21" t="str">
        <x:v>地图坐标与红点HUD</x:v>
      </x:c>
      <x:c r="E1113" s="21" t="str">
        <x:v>标准</x:v>
      </x:c>
      <x:c r="F1113" s="21" t="str">
        <x:v>否</x:v>
      </x:c>
    </x:row>
    <x:row r="1114">
      <x:c r="A1114" s="36" t="n">
        <x:v>45</x:v>
      </x:c>
      <x:c r="B1114" s="21" t="str">
        <x:v>GJ2-PRP-001_紫萧神弓落日长弓</x:v>
      </x:c>
      <x:c r="C1114" s="21" t="str">
        <x:v>PRP</x:v>
      </x:c>
      <x:c r="D1114" s="21" t="str">
        <x:v>紫萧神弓/落日长弓</x:v>
      </x:c>
      <x:c r="E1114" s="21" t="str">
        <x:v>标准</x:v>
      </x:c>
      <x:c r="F1114" s="21" t="str">
        <x:v>否</x:v>
      </x:c>
    </x:row>
    <x:row r="1115">
      <x:c r="A1115" s="36" t="n">
        <x:v>45</x:v>
      </x:c>
      <x:c r="B1115" s="21" t="str">
        <x:v>GJ2-PRP-003_亡灵骨刃</x:v>
      </x:c>
      <x:c r="C1115" s="21" t="str">
        <x:v>PRP</x:v>
      </x:c>
      <x:c r="D1115" s="21" t="str">
        <x:v>亡灵骨刃</x:v>
      </x:c>
      <x:c r="E1115" s="21" t="str">
        <x:v>标准</x:v>
      </x:c>
      <x:c r="F1115" s="21" t="str">
        <x:v>否</x:v>
      </x:c>
    </x:row>
    <x:row r="1116">
      <x:c r="A1116" s="36" t="n">
        <x:v>45</x:v>
      </x:c>
      <x:c r="B1116" s="21" t="str">
        <x:v>GJ2-PRP-008_传讯石</x:v>
      </x:c>
      <x:c r="C1116" s="21" t="str">
        <x:v>PRP</x:v>
      </x:c>
      <x:c r="D1116" s="21" t="str">
        <x:v>传讯石</x:v>
      </x:c>
      <x:c r="E1116" s="21" t="str">
        <x:v>标准</x:v>
      </x:c>
      <x:c r="F1116" s="21" t="str">
        <x:v>否</x:v>
      </x:c>
    </x:row>
    <x:row r="1117">
      <x:c r="A1117" s="36" t="n">
        <x:v>45</x:v>
      </x:c>
      <x:c r="B1117" s="21" t="str">
        <x:v>GJ2-PRP-021_箭筒与箭矢组</x:v>
      </x:c>
      <x:c r="C1117" s="21" t="str">
        <x:v>PRP</x:v>
      </x:c>
      <x:c r="D1117" s="21" t="str">
        <x:v>箭筒与箭矢组</x:v>
      </x:c>
      <x:c r="E1117" s="21" t="str">
        <x:v>标准</x:v>
      </x:c>
      <x:c r="F1117" s="21" t="str">
        <x:v>否</x:v>
      </x:c>
    </x:row>
    <x:row r="1118">
      <x:c r="A1118" s="36" t="n">
        <x:v>45</x:v>
      </x:c>
      <x:c r="B1118" s="21" t="str">
        <x:v>GJ2-PRP-022_法杖组</x:v>
      </x:c>
      <x:c r="C1118" s="21" t="str">
        <x:v>PRP</x:v>
      </x:c>
      <x:c r="D1118" s="21" t="str">
        <x:v>法杖组</x:v>
      </x:c>
      <x:c r="E1118" s="21" t="str">
        <x:v>标准</x:v>
      </x:c>
      <x:c r="F1118" s="21" t="str">
        <x:v>否</x:v>
      </x:c>
    </x:row>
    <x:row r="1119">
      <x:c r="A1119" s="36" t="n">
        <x:v>45</x:v>
      </x:c>
      <x:c r="B1119" s="21" t="str">
        <x:v>GJ2-SCN-041_野外山头</x:v>
      </x:c>
      <x:c r="C1119" s="21" t="str">
        <x:v>SCN</x:v>
      </x:c>
      <x:c r="D1119" s="21" t="str">
        <x:v>野外山头</x:v>
      </x:c>
      <x:c r="E1119" s="21" t="str">
        <x:v>日 外</x:v>
      </x:c>
      <x:c r="F1119" s="21" t="str">
        <x:v>是</x:v>
      </x:c>
    </x:row>
    <x:row r="1120">
      <x:c r="A1120" s="36" t="n">
        <x:v>45</x:v>
      </x:c>
      <x:c r="B1120" s="21" t="str">
        <x:v>GJ2-SCN-042_高空云层</x:v>
      </x:c>
      <x:c r="C1120" s="21" t="str">
        <x:v>SCN</x:v>
      </x:c>
      <x:c r="D1120" s="21" t="str">
        <x:v>高空云层</x:v>
      </x:c>
      <x:c r="E1120" s="21" t="str">
        <x:v>日 外</x:v>
      </x:c>
      <x:c r="F1120" s="21" t="str">
        <x:v>是</x:v>
      </x:c>
    </x:row>
    <x:row r="1121">
      <x:c r="A1121" s="36" t="n">
        <x:v>45</x:v>
      </x:c>
      <x:c r="B1121" s="21" t="str">
        <x:v>GJ2-SCN-045_高空</x:v>
      </x:c>
      <x:c r="C1121" s="21" t="str">
        <x:v>SCN</x:v>
      </x:c>
      <x:c r="D1121" s="21" t="str">
        <x:v>高空</x:v>
      </x:c>
      <x:c r="E1121" s="21" t="str">
        <x:v>日 外</x:v>
      </x:c>
      <x:c r="F1121" s="21" t="str">
        <x:v>是</x:v>
      </x:c>
    </x:row>
    <x:row r="1122">
      <x:c r="A1122" s="36" t="n">
        <x:v>45</x:v>
      </x:c>
      <x:c r="B1122" s="21" t="str">
        <x:v>GJ2-VFX-001_真实之眼金色瞳纹</x:v>
      </x:c>
      <x:c r="C1122" s="21" t="str">
        <x:v>VFX</x:v>
      </x:c>
      <x:c r="D1122" s="21" t="str">
        <x:v>真实之眼金色瞳纹</x:v>
      </x:c>
      <x:c r="E1122" s="21" t="str">
        <x:v>标准</x:v>
      </x:c>
      <x:c r="F1122" s="21" t="str">
        <x:v>否</x:v>
      </x:c>
    </x:row>
    <x:row r="1123">
      <x:c r="A1123" s="36" t="n">
        <x:v>45</x:v>
      </x:c>
      <x:c r="B1123" s="21" t="str">
        <x:v>GJ2-VFX-008_落日长弓流火纹</x:v>
      </x:c>
      <x:c r="C1123" s="21" t="str">
        <x:v>VFX</x:v>
      </x:c>
      <x:c r="D1123" s="21" t="str">
        <x:v>落日长弓流火纹</x:v>
      </x:c>
      <x:c r="E1123" s="21" t="str">
        <x:v>标准</x:v>
      </x:c>
      <x:c r="F1123" s="21" t="str">
        <x:v>否</x:v>
      </x:c>
    </x:row>
    <x:row r="1124">
      <x:c r="A1124" s="36" t="n">
        <x:v>45</x:v>
      </x:c>
      <x:c r="B1124" s="21" t="str">
        <x:v>GJ2-VFX-009_风雷翼</x:v>
      </x:c>
      <x:c r="C1124" s="21" t="str">
        <x:v>VFX</x:v>
      </x:c>
      <x:c r="D1124" s="21" t="str">
        <x:v>风雷翼</x:v>
      </x:c>
      <x:c r="E1124" s="21" t="str">
        <x:v>标准</x:v>
      </x:c>
      <x:c r="F1124" s="21" t="str">
        <x:v>是</x:v>
      </x:c>
    </x:row>
    <x:row r="1125">
      <x:c r="A1125" s="36" t="n">
        <x:v>45</x:v>
      </x:c>
      <x:c r="B1125" s="21" t="str">
        <x:v>GJ2-VOC-001_萧尘</x:v>
      </x:c>
      <x:c r="C1125" s="21" t="str">
        <x:v>VOC</x:v>
      </x:c>
      <x:c r="D1125" s="21" t="str">
        <x:v>萧尘音色</x:v>
      </x:c>
      <x:c r="E1125" s="21" t="str">
        <x:v>对白/VO</x:v>
      </x:c>
      <x:c r="F1125" s="21" t="str">
        <x:v>否</x:v>
      </x:c>
    </x:row>
    <x:row r="1126">
      <x:c r="A1126" s="36" t="n">
        <x:v>45</x:v>
      </x:c>
      <x:c r="B1126" s="21" t="str">
        <x:v>GJ2-VOC-003_川慕枫</x:v>
      </x:c>
      <x:c r="C1126" s="21" t="str">
        <x:v>VOC</x:v>
      </x:c>
      <x:c r="D1126" s="21" t="str">
        <x:v>川慕枫音色</x:v>
      </x:c>
      <x:c r="E1126" s="21" t="str">
        <x:v>对白/VO</x:v>
      </x:c>
      <x:c r="F1126" s="21" t="str">
        <x:v>否</x:v>
      </x:c>
    </x:row>
    <x:row r="1127">
      <x:c r="A1127" s="36" t="n">
        <x:v>46</x:v>
      </x:c>
      <x:c r="B1127" s="21" t="str">
        <x:v>GJ2-CHR-001_萧尘</x:v>
      </x:c>
      <x:c r="C1127" s="21" t="str">
        <x:v>CHR</x:v>
      </x:c>
      <x:c r="D1127" s="21" t="str">
        <x:v>萧尘</x:v>
      </x:c>
      <x:c r="E1127" s="21" t="str">
        <x:v>标准</x:v>
      </x:c>
      <x:c r="F1127" s="21" t="str">
        <x:v>否</x:v>
      </x:c>
    </x:row>
    <x:row r="1128">
      <x:c r="A1128" s="36" t="n">
        <x:v>46</x:v>
      </x:c>
      <x:c r="B1128" s="21" t="str">
        <x:v>GJ2-CHR-002_萧衍</x:v>
      </x:c>
      <x:c r="C1128" s="21" t="str">
        <x:v>CHR</x:v>
      </x:c>
      <x:c r="D1128" s="21" t="str">
        <x:v>萧衍</x:v>
      </x:c>
      <x:c r="E1128" s="21" t="str">
        <x:v>标准</x:v>
      </x:c>
      <x:c r="F1128" s="21" t="str">
        <x:v>否</x:v>
      </x:c>
    </x:row>
    <x:row r="1129">
      <x:c r="A1129" s="36" t="n">
        <x:v>46</x:v>
      </x:c>
      <x:c r="B1129" s="21" t="str">
        <x:v>GJ2-CHR-042_刘梅</x:v>
      </x:c>
      <x:c r="C1129" s="21" t="str">
        <x:v>CHR</x:v>
      </x:c>
      <x:c r="D1129" s="21" t="str">
        <x:v>刘梅</x:v>
      </x:c>
      <x:c r="E1129" s="21" t="str">
        <x:v>标准</x:v>
      </x:c>
      <x:c r="F1129" s="21" t="str">
        <x:v>否</x:v>
      </x:c>
    </x:row>
    <x:row r="1130">
      <x:c r="A1130" s="36" t="n">
        <x:v>46</x:v>
      </x:c>
      <x:c r="B1130" s="21" t="str">
        <x:v>GJ2-CHR-043_王振</x:v>
      </x:c>
      <x:c r="C1130" s="21" t="str">
        <x:v>CHR</x:v>
      </x:c>
      <x:c r="D1130" s="21" t="str">
        <x:v>王振</x:v>
      </x:c>
      <x:c r="E1130" s="21" t="str">
        <x:v>标准</x:v>
      </x:c>
      <x:c r="F1130" s="21" t="str">
        <x:v>否</x:v>
      </x:c>
    </x:row>
    <x:row r="1131">
      <x:c r="A1131" s="36" t="n">
        <x:v>46</x:v>
      </x:c>
      <x:c r="B1131" s="21" t="str">
        <x:v>GJ2-HUD-001_系统HUD空白母版</x:v>
      </x:c>
      <x:c r="C1131" s="21" t="str">
        <x:v>HUD</x:v>
      </x:c>
      <x:c r="D1131" s="21" t="str">
        <x:v>系统HUD空白母版</x:v>
      </x:c>
      <x:c r="E1131" s="21" t="str">
        <x:v>标准</x:v>
      </x:c>
      <x:c r="F1131" s="21" t="str">
        <x:v>否</x:v>
      </x:c>
    </x:row>
    <x:row r="1132">
      <x:c r="A1132" s="36" t="n">
        <x:v>46</x:v>
      </x:c>
      <x:c r="B1132" s="21" t="str">
        <x:v>GJ2-HUD-003_怪物属性与血条HUD</x:v>
      </x:c>
      <x:c r="C1132" s="21" t="str">
        <x:v>HUD</x:v>
      </x:c>
      <x:c r="D1132" s="21" t="str">
        <x:v>怪物属性与血条HUD</x:v>
      </x:c>
      <x:c r="E1132" s="21" t="str">
        <x:v>标准</x:v>
      </x:c>
      <x:c r="F1132" s="21" t="str">
        <x:v>否</x:v>
      </x:c>
    </x:row>
    <x:row r="1133">
      <x:c r="A1133" s="36" t="n">
        <x:v>46</x:v>
      </x:c>
      <x:c r="B1133" s="21" t="str">
        <x:v>GJ2-HUD-004_系统警告HUD</x:v>
      </x:c>
      <x:c r="C1133" s="21" t="str">
        <x:v>HUD</x:v>
      </x:c>
      <x:c r="D1133" s="21" t="str">
        <x:v>系统警告HUD</x:v>
      </x:c>
      <x:c r="E1133" s="21" t="str">
        <x:v>标准</x:v>
      </x:c>
      <x:c r="F1133" s="21" t="str">
        <x:v>否</x:v>
      </x:c>
    </x:row>
    <x:row r="1134">
      <x:c r="A1134" s="36" t="n">
        <x:v>46</x:v>
      </x:c>
      <x:c r="B1134" s="21" t="str">
        <x:v>GJ2-HUD-013_地图坐标与红点HUD</x:v>
      </x:c>
      <x:c r="C1134" s="21" t="str">
        <x:v>HUD</x:v>
      </x:c>
      <x:c r="D1134" s="21" t="str">
        <x:v>地图坐标与红点HUD</x:v>
      </x:c>
      <x:c r="E1134" s="21" t="str">
        <x:v>标准</x:v>
      </x:c>
      <x:c r="F1134" s="21" t="str">
        <x:v>否</x:v>
      </x:c>
    </x:row>
    <x:row r="1135">
      <x:c r="A1135" s="36" t="n">
        <x:v>46</x:v>
      </x:c>
      <x:c r="B1135" s="21" t="str">
        <x:v>GJ2-PRP-001_紫萧神弓落日长弓</x:v>
      </x:c>
      <x:c r="C1135" s="21" t="str">
        <x:v>PRP</x:v>
      </x:c>
      <x:c r="D1135" s="21" t="str">
        <x:v>紫萧神弓/落日长弓</x:v>
      </x:c>
      <x:c r="E1135" s="21" t="str">
        <x:v>标准</x:v>
      </x:c>
      <x:c r="F1135" s="21" t="str">
        <x:v>否</x:v>
      </x:c>
    </x:row>
    <x:row r="1136">
      <x:c r="A1136" s="36" t="n">
        <x:v>46</x:v>
      </x:c>
      <x:c r="B1136" s="21" t="str">
        <x:v>GJ2-PRP-021_箭筒与箭矢组</x:v>
      </x:c>
      <x:c r="C1136" s="21" t="str">
        <x:v>PRP</x:v>
      </x:c>
      <x:c r="D1136" s="21" t="str">
        <x:v>箭筒与箭矢组</x:v>
      </x:c>
      <x:c r="E1136" s="21" t="str">
        <x:v>标准</x:v>
      </x:c>
      <x:c r="F1136" s="21" t="str">
        <x:v>否</x:v>
      </x:c>
    </x:row>
    <x:row r="1137">
      <x:c r="A1137" s="36" t="n">
        <x:v>46</x:v>
      </x:c>
      <x:c r="B1137" s="21" t="str">
        <x:v>GJ2-PRP-022_法杖组</x:v>
      </x:c>
      <x:c r="C1137" s="21" t="str">
        <x:v>PRP</x:v>
      </x:c>
      <x:c r="D1137" s="21" t="str">
        <x:v>法杖组</x:v>
      </x:c>
      <x:c r="E1137" s="21" t="str">
        <x:v>标准</x:v>
      </x:c>
      <x:c r="F1137" s="21" t="str">
        <x:v>否</x:v>
      </x:c>
    </x:row>
    <x:row r="1138">
      <x:c r="A1138" s="36" t="n">
        <x:v>46</x:v>
      </x:c>
      <x:c r="B1138" s="21" t="str">
        <x:v>GJ2-SCN-043_野外山谷-坐标点</x:v>
      </x:c>
      <x:c r="C1138" s="21" t="str">
        <x:v>SCN</x:v>
      </x:c>
      <x:c r="D1138" s="21" t="str">
        <x:v>野外山谷-坐标点</x:v>
      </x:c>
      <x:c r="E1138" s="21" t="str">
        <x:v>日 外</x:v>
      </x:c>
      <x:c r="F1138" s="21" t="str">
        <x:v>是</x:v>
      </x:c>
    </x:row>
    <x:row r="1139">
      <x:c r="A1139" s="36" t="n">
        <x:v>46</x:v>
      </x:c>
      <x:c r="B1139" s="21" t="str">
        <x:v>GJ2-VFX-008_落日长弓流火纹</x:v>
      </x:c>
      <x:c r="C1139" s="21" t="str">
        <x:v>VFX</x:v>
      </x:c>
      <x:c r="D1139" s="21" t="str">
        <x:v>落日长弓流火纹</x:v>
      </x:c>
      <x:c r="E1139" s="21" t="str">
        <x:v>标准</x:v>
      </x:c>
      <x:c r="F1139" s="21" t="str">
        <x:v>否</x:v>
      </x:c>
    </x:row>
    <x:row r="1140">
      <x:c r="A1140" s="36" t="n">
        <x:v>46</x:v>
      </x:c>
      <x:c r="B1140" s="21" t="str">
        <x:v>GJ2-VFX-012_精神魅惑控制</x:v>
      </x:c>
      <x:c r="C1140" s="21" t="str">
        <x:v>VFX</x:v>
      </x:c>
      <x:c r="D1140" s="21" t="str">
        <x:v>精神魅惑/控制</x:v>
      </x:c>
      <x:c r="E1140" s="21" t="str">
        <x:v>标准</x:v>
      </x:c>
      <x:c r="F1140" s="21" t="str">
        <x:v>是</x:v>
      </x:c>
    </x:row>
    <x:row r="1141">
      <x:c r="A1141" s="36" t="n">
        <x:v>46</x:v>
      </x:c>
      <x:c r="B1141" s="21" t="str">
        <x:v>GJ2-VOC-001_萧尘</x:v>
      </x:c>
      <x:c r="C1141" s="21" t="str">
        <x:v>VOC</x:v>
      </x:c>
      <x:c r="D1141" s="21" t="str">
        <x:v>萧尘音色</x:v>
      </x:c>
      <x:c r="E1141" s="21" t="str">
        <x:v>对白/VO</x:v>
      </x:c>
      <x:c r="F1141" s="21" t="str">
        <x:v>否</x:v>
      </x:c>
    </x:row>
    <x:row r="1142">
      <x:c r="A1142" s="36" t="n">
        <x:v>46</x:v>
      </x:c>
      <x:c r="B1142" s="21" t="str">
        <x:v>GJ2-VOC-080_系统提示音色</x:v>
      </x:c>
      <x:c r="C1142" s="21" t="str">
        <x:v>VOC</x:v>
      </x:c>
      <x:c r="D1142" s="21" t="str">
        <x:v>系统提示音色</x:v>
      </x:c>
      <x:c r="E1142" s="21" t="str">
        <x:v>系统VO</x:v>
      </x:c>
      <x:c r="F1142" s="21" t="str">
        <x:v>是</x:v>
      </x:c>
    </x:row>
    <x:row r="1143">
      <x:c r="A1143" s="36" t="n">
        <x:v>47</x:v>
      </x:c>
      <x:c r="B1143" s="21" t="str">
        <x:v>GJ2-CHR-001_萧尘</x:v>
      </x:c>
      <x:c r="C1143" s="21" t="str">
        <x:v>CHR</x:v>
      </x:c>
      <x:c r="D1143" s="21" t="str">
        <x:v>萧尘</x:v>
      </x:c>
      <x:c r="E1143" s="21" t="str">
        <x:v>标准</x:v>
      </x:c>
      <x:c r="F1143" s="21" t="str">
        <x:v>否</x:v>
      </x:c>
    </x:row>
    <x:row r="1144">
      <x:c r="A1144" s="36" t="n">
        <x:v>47</x:v>
      </x:c>
      <x:c r="B1144" s="21" t="str">
        <x:v>GJ2-CHR-042_刘梅</x:v>
      </x:c>
      <x:c r="C1144" s="21" t="str">
        <x:v>CHR</x:v>
      </x:c>
      <x:c r="D1144" s="21" t="str">
        <x:v>刘梅</x:v>
      </x:c>
      <x:c r="E1144" s="21" t="str">
        <x:v>标准</x:v>
      </x:c>
      <x:c r="F1144" s="21" t="str">
        <x:v>否</x:v>
      </x:c>
    </x:row>
    <x:row r="1145">
      <x:c r="A1145" s="36" t="n">
        <x:v>47</x:v>
      </x:c>
      <x:c r="B1145" s="21" t="str">
        <x:v>GJ2-CHR-043_王振</x:v>
      </x:c>
      <x:c r="C1145" s="21" t="str">
        <x:v>CHR</x:v>
      </x:c>
      <x:c r="D1145" s="21" t="str">
        <x:v>王振</x:v>
      </x:c>
      <x:c r="E1145" s="21" t="str">
        <x:v>标准</x:v>
      </x:c>
      <x:c r="F1145" s="21" t="str">
        <x:v>否</x:v>
      </x:c>
    </x:row>
    <x:row r="1146">
      <x:c r="A1146" s="36" t="n">
        <x:v>47</x:v>
      </x:c>
      <x:c r="B1146" s="21" t="str">
        <x:v>GJ2-HUD-001_系统HUD空白母版</x:v>
      </x:c>
      <x:c r="C1146" s="21" t="str">
        <x:v>HUD</x:v>
      </x:c>
      <x:c r="D1146" s="21" t="str">
        <x:v>系统HUD空白母版</x:v>
      </x:c>
      <x:c r="E1146" s="21" t="str">
        <x:v>标准</x:v>
      </x:c>
      <x:c r="F1146" s="21" t="str">
        <x:v>否</x:v>
      </x:c>
    </x:row>
    <x:row r="1147">
      <x:c r="A1147" s="36" t="n">
        <x:v>47</x:v>
      </x:c>
      <x:c r="B1147" s="21" t="str">
        <x:v>GJ2-HUD-004_系统警告HUD</x:v>
      </x:c>
      <x:c r="C1147" s="21" t="str">
        <x:v>HUD</x:v>
      </x:c>
      <x:c r="D1147" s="21" t="str">
        <x:v>系统警告HUD</x:v>
      </x:c>
      <x:c r="E1147" s="21" t="str">
        <x:v>标准</x:v>
      </x:c>
      <x:c r="F1147" s="21" t="str">
        <x:v>否</x:v>
      </x:c>
    </x:row>
    <x:row r="1148">
      <x:c r="A1148" s="36" t="n">
        <x:v>47</x:v>
      </x:c>
      <x:c r="B1148" s="21" t="str">
        <x:v>GJ2-HUD-012_系统与位面播报HUD</x:v>
      </x:c>
      <x:c r="C1148" s="21" t="str">
        <x:v>HUD</x:v>
      </x:c>
      <x:c r="D1148" s="21" t="str">
        <x:v>系统与位面播报HUD</x:v>
      </x:c>
      <x:c r="E1148" s="21" t="str">
        <x:v>标准</x:v>
      </x:c>
      <x:c r="F1148" s="21" t="str">
        <x:v>否</x:v>
      </x:c>
    </x:row>
    <x:row r="1149">
      <x:c r="A1149" s="36" t="n">
        <x:v>47</x:v>
      </x:c>
      <x:c r="B1149" s="21" t="str">
        <x:v>GJ2-HUD-013_地图坐标与红点HUD</x:v>
      </x:c>
      <x:c r="C1149" s="21" t="str">
        <x:v>HUD</x:v>
      </x:c>
      <x:c r="D1149" s="21" t="str">
        <x:v>地图坐标与红点HUD</x:v>
      </x:c>
      <x:c r="E1149" s="21" t="str">
        <x:v>标准</x:v>
      </x:c>
      <x:c r="F1149" s="21" t="str">
        <x:v>否</x:v>
      </x:c>
    </x:row>
    <x:row r="1150">
      <x:c r="A1150" s="36" t="n">
        <x:v>47</x:v>
      </x:c>
      <x:c r="B1150" s="21" t="str">
        <x:v>GJ2-PRP-009_随机挪移符</x:v>
      </x:c>
      <x:c r="C1150" s="21" t="str">
        <x:v>PRP</x:v>
      </x:c>
      <x:c r="D1150" s="21" t="str">
        <x:v>随机挪移符</x:v>
      </x:c>
      <x:c r="E1150" s="21" t="str">
        <x:v>标准</x:v>
      </x:c>
      <x:c r="F1150" s="21" t="str">
        <x:v>否</x:v>
      </x:c>
    </x:row>
    <x:row r="1151">
      <x:c r="A1151" s="36" t="n">
        <x:v>47</x:v>
      </x:c>
      <x:c r="B1151" s="21" t="str">
        <x:v>GJ2-SCN-043_野外山谷-坐标点</x:v>
      </x:c>
      <x:c r="C1151" s="21" t="str">
        <x:v>SCN</x:v>
      </x:c>
      <x:c r="D1151" s="21" t="str">
        <x:v>野外山谷-坐标点</x:v>
      </x:c>
      <x:c r="E1151" s="21" t="str">
        <x:v>日 外</x:v>
      </x:c>
      <x:c r="F1151" s="21" t="str">
        <x:v>否</x:v>
      </x:c>
    </x:row>
    <x:row r="1152">
      <x:c r="A1152" s="36" t="n">
        <x:v>47</x:v>
      </x:c>
      <x:c r="B1152" s="21" t="str">
        <x:v>GJ2-SCN-044_荒野-密林</x:v>
      </x:c>
      <x:c r="C1152" s="21" t="str">
        <x:v>SCN</x:v>
      </x:c>
      <x:c r="D1152" s="21" t="str">
        <x:v>荒野-密林</x:v>
      </x:c>
      <x:c r="E1152" s="21" t="str">
        <x:v>日 外</x:v>
      </x:c>
      <x:c r="F1152" s="21" t="str">
        <x:v>是</x:v>
      </x:c>
    </x:row>
    <x:row r="1153">
      <x:c r="A1153" s="36" t="n">
        <x:v>47</x:v>
      </x:c>
      <x:c r="B1153" s="21" t="str">
        <x:v>GJ2-VFX-011_随机挪移</x:v>
      </x:c>
      <x:c r="C1153" s="21" t="str">
        <x:v>VFX</x:v>
      </x:c>
      <x:c r="D1153" s="21" t="str">
        <x:v>随机挪移</x:v>
      </x:c>
      <x:c r="E1153" s="21" t="str">
        <x:v>标准</x:v>
      </x:c>
      <x:c r="F1153" s="21" t="str">
        <x:v>否</x:v>
      </x:c>
    </x:row>
    <x:row r="1154">
      <x:c r="A1154" s="36" t="n">
        <x:v>47</x:v>
      </x:c>
      <x:c r="B1154" s="21" t="str">
        <x:v>GJ2-VFX-012_精神魅惑控制</x:v>
      </x:c>
      <x:c r="C1154" s="21" t="str">
        <x:v>VFX</x:v>
      </x:c>
      <x:c r="D1154" s="21" t="str">
        <x:v>精神魅惑/控制</x:v>
      </x:c>
      <x:c r="E1154" s="21" t="str">
        <x:v>标准</x:v>
      </x:c>
      <x:c r="F1154" s="21" t="str">
        <x:v>否</x:v>
      </x:c>
    </x:row>
    <x:row r="1155">
      <x:c r="A1155" s="36" t="n">
        <x:v>47</x:v>
      </x:c>
      <x:c r="B1155" s="21" t="str">
        <x:v>GJ2-VOC-001_萧尘</x:v>
      </x:c>
      <x:c r="C1155" s="21" t="str">
        <x:v>VOC</x:v>
      </x:c>
      <x:c r="D1155" s="21" t="str">
        <x:v>萧尘音色</x:v>
      </x:c>
      <x:c r="E1155" s="21" t="str">
        <x:v>对白/VO</x:v>
      </x:c>
      <x:c r="F1155" s="21" t="str">
        <x:v>否</x:v>
      </x:c>
    </x:row>
    <x:row r="1156">
      <x:c r="A1156" s="36" t="n">
        <x:v>47</x:v>
      </x:c>
      <x:c r="B1156" s="21" t="str">
        <x:v>GJ2-VOC-080_系统提示音色</x:v>
      </x:c>
      <x:c r="C1156" s="21" t="str">
        <x:v>VOC</x:v>
      </x:c>
      <x:c r="D1156" s="21" t="str">
        <x:v>系统提示音色</x:v>
      </x:c>
      <x:c r="E1156" s="21" t="str">
        <x:v>系统VO</x:v>
      </x:c>
      <x:c r="F1156" s="21" t="str">
        <x:v>否</x:v>
      </x:c>
    </x:row>
    <x:row r="1157">
      <x:c r="A1157" s="36" t="n">
        <x:v>47</x:v>
      </x:c>
      <x:c r="B1157" s="21" t="str">
        <x:v>GJ2-VOC-081_位面播报音色</x:v>
      </x:c>
      <x:c r="C1157" s="21" t="str">
        <x:v>VOC</x:v>
      </x:c>
      <x:c r="D1157" s="21" t="str">
        <x:v>位面播报音色</x:v>
      </x:c>
      <x:c r="E1157" s="21" t="str">
        <x:v>系统VO</x:v>
      </x:c>
      <x:c r="F1157" s="21" t="str">
        <x:v>否</x:v>
      </x:c>
    </x:row>
    <x:row r="1158">
      <x:c r="A1158" s="36" t="n">
        <x:v>48</x:v>
      </x:c>
      <x:c r="B1158" s="21" t="str">
        <x:v>GJ2-CHR-001_萧尘</x:v>
      </x:c>
      <x:c r="C1158" s="21" t="str">
        <x:v>CHR</x:v>
      </x:c>
      <x:c r="D1158" s="21" t="str">
        <x:v>萧尘</x:v>
      </x:c>
      <x:c r="E1158" s="21" t="str">
        <x:v>标准</x:v>
      </x:c>
      <x:c r="F1158" s="21" t="str">
        <x:v>否</x:v>
      </x:c>
    </x:row>
    <x:row r="1159">
      <x:c r="A1159" s="36" t="n">
        <x:v>48</x:v>
      </x:c>
      <x:c r="B1159" s="21" t="str">
        <x:v>GJ2-CRE-010_血色蝙蝠群</x:v>
      </x:c>
      <x:c r="C1159" s="21" t="str">
        <x:v>CRE</x:v>
      </x:c>
      <x:c r="D1159" s="21" t="str">
        <x:v>血色蝙蝠群</x:v>
      </x:c>
      <x:c r="E1159" s="21" t="str">
        <x:v>标准</x:v>
      </x:c>
      <x:c r="F1159" s="21" t="str">
        <x:v>是</x:v>
      </x:c>
    </x:row>
    <x:row r="1160">
      <x:c r="A1160" s="36" t="n">
        <x:v>48</x:v>
      </x:c>
      <x:c r="B1160" s="21" t="str">
        <x:v>GJ2-HUD-013_地图坐标与红点HUD</x:v>
      </x:c>
      <x:c r="C1160" s="21" t="str">
        <x:v>HUD</x:v>
      </x:c>
      <x:c r="D1160" s="21" t="str">
        <x:v>地图坐标与红点HUD</x:v>
      </x:c>
      <x:c r="E1160" s="21" t="str">
        <x:v>标准</x:v>
      </x:c>
      <x:c r="F1160" s="21" t="str">
        <x:v>否</x:v>
      </x:c>
    </x:row>
    <x:row r="1161">
      <x:c r="A1161" s="36" t="n">
        <x:v>48</x:v>
      </x:c>
      <x:c r="B1161" s="21" t="str">
        <x:v>GJ2-PRP-020_血色地图节点图</x:v>
      </x:c>
      <x:c r="C1161" s="21" t="str">
        <x:v>PRP</x:v>
      </x:c>
      <x:c r="D1161" s="21" t="str">
        <x:v>血色地图/节点图</x:v>
      </x:c>
      <x:c r="E1161" s="21" t="str">
        <x:v>标准</x:v>
      </x:c>
      <x:c r="F1161" s="21" t="str">
        <x:v>否</x:v>
      </x:c>
    </x:row>
    <x:row r="1162">
      <x:c r="A1162" s="36" t="n">
        <x:v>48</x:v>
      </x:c>
      <x:c r="B1162" s="21" t="str">
        <x:v>GJ2-SCN-042_高空云层</x:v>
      </x:c>
      <x:c r="C1162" s="21" t="str">
        <x:v>SCN</x:v>
      </x:c>
      <x:c r="D1162" s="21" t="str">
        <x:v>高空云层</x:v>
      </x:c>
      <x:c r="E1162" s="21" t="str">
        <x:v>日 外</x:v>
      </x:c>
      <x:c r="F1162" s="21" t="str">
        <x:v>否</x:v>
      </x:c>
    </x:row>
    <x:row r="1163">
      <x:c r="A1163" s="36" t="n">
        <x:v>48</x:v>
      </x:c>
      <x:c r="B1163" s="21" t="str">
        <x:v>GJ2-SCN-044_荒野-密林</x:v>
      </x:c>
      <x:c r="C1163" s="21" t="str">
        <x:v>SCN</x:v>
      </x:c>
      <x:c r="D1163" s="21" t="str">
        <x:v>荒野-密林</x:v>
      </x:c>
      <x:c r="E1163" s="21" t="str">
        <x:v>日 外</x:v>
      </x:c>
      <x:c r="F1163" s="21" t="str">
        <x:v>否</x:v>
      </x:c>
    </x:row>
    <x:row r="1164">
      <x:c r="A1164" s="36" t="n">
        <x:v>48</x:v>
      </x:c>
      <x:c r="B1164" s="21" t="str">
        <x:v>GJ2-SCN-045_高空</x:v>
      </x:c>
      <x:c r="C1164" s="21" t="str">
        <x:v>SCN</x:v>
      </x:c>
      <x:c r="D1164" s="21" t="str">
        <x:v>高空</x:v>
      </x:c>
      <x:c r="E1164" s="21" t="str">
        <x:v>日 外</x:v>
      </x:c>
      <x:c r="F1164" s="21" t="str">
        <x:v>否</x:v>
      </x:c>
    </x:row>
    <x:row r="1165">
      <x:c r="A1165" s="36" t="n">
        <x:v>48</x:v>
      </x:c>
      <x:c r="B1165" s="21" t="str">
        <x:v>GJ2-SCN-046_高空-怪物群上空</x:v>
      </x:c>
      <x:c r="C1165" s="21" t="str">
        <x:v>SCN</x:v>
      </x:c>
      <x:c r="D1165" s="21" t="str">
        <x:v>高空-怪物群上空</x:v>
      </x:c>
      <x:c r="E1165" s="21" t="str">
        <x:v>日 外</x:v>
      </x:c>
      <x:c r="F1165" s="21" t="str">
        <x:v>是</x:v>
      </x:c>
    </x:row>
    <x:row r="1166">
      <x:c r="A1166" s="36" t="n">
        <x:v>48</x:v>
      </x:c>
      <x:c r="B1166" s="21" t="str">
        <x:v>GJ2-SCN-047_高空-领地上空</x:v>
      </x:c>
      <x:c r="C1166" s="21" t="str">
        <x:v>SCN</x:v>
      </x:c>
      <x:c r="D1166" s="21" t="str">
        <x:v>高空-领地上空</x:v>
      </x:c>
      <x:c r="E1166" s="21" t="str">
        <x:v>日 外</x:v>
      </x:c>
      <x:c r="F1166" s="21" t="str">
        <x:v>是</x:v>
      </x:c>
    </x:row>
    <x:row r="1167">
      <x:c r="A1167" s="36" t="n">
        <x:v>48</x:v>
      </x:c>
      <x:c r="B1167" s="21" t="str">
        <x:v>GJ2-SCN-061_天南山脉上空-万米高空</x:v>
      </x:c>
      <x:c r="C1167" s="21" t="str">
        <x:v>SCN</x:v>
      </x:c>
      <x:c r="D1167" s="21" t="str">
        <x:v>天南山脉上空-万米高空</x:v>
      </x:c>
      <x:c r="E1167" s="21" t="str">
        <x:v>夜 外</x:v>
      </x:c>
      <x:c r="F1167" s="21" t="str">
        <x:v>是</x:v>
      </x:c>
    </x:row>
    <x:row r="1168">
      <x:c r="A1168" s="36" t="n">
        <x:v>48</x:v>
      </x:c>
      <x:c r="B1168" s="21" t="str">
        <x:v>GJ2-SCN-121_血色世界-南面高空</x:v>
      </x:c>
      <x:c r="C1168" s="21" t="str">
        <x:v>SCN</x:v>
      </x:c>
      <x:c r="D1168" s="21" t="str">
        <x:v>血色世界-南面高空</x:v>
      </x:c>
      <x:c r="E1168" s="21" t="str">
        <x:v>日 外</x:v>
      </x:c>
      <x:c r="F1168" s="21" t="str">
        <x:v>是</x:v>
      </x:c>
    </x:row>
    <x:row r="1169">
      <x:c r="A1169" s="36" t="n">
        <x:v>48</x:v>
      </x:c>
      <x:c r="B1169" s="21" t="str">
        <x:v>GJ2-VFX-012_精神魅惑控制</x:v>
      </x:c>
      <x:c r="C1169" s="21" t="str">
        <x:v>VFX</x:v>
      </x:c>
      <x:c r="D1169" s="21" t="str">
        <x:v>精神魅惑/控制</x:v>
      </x:c>
      <x:c r="E1169" s="21" t="str">
        <x:v>标准</x:v>
      </x:c>
      <x:c r="F1169" s="21" t="str">
        <x:v>否</x:v>
      </x:c>
    </x:row>
    <x:row r="1170">
      <x:c r="A1170" s="36" t="n">
        <x:v>48</x:v>
      </x:c>
      <x:c r="B1170" s="21" t="str">
        <x:v>GJ2-VOC-001_萧尘</x:v>
      </x:c>
      <x:c r="C1170" s="21" t="str">
        <x:v>VOC</x:v>
      </x:c>
      <x:c r="D1170" s="21" t="str">
        <x:v>萧尘音色</x:v>
      </x:c>
      <x:c r="E1170" s="21" t="str">
        <x:v>对白/VO</x:v>
      </x:c>
      <x:c r="F1170" s="21" t="str">
        <x:v>否</x:v>
      </x:c>
    </x:row>
    <x:row r="1171">
      <x:c r="A1171" s="36" t="n">
        <x:v>49</x:v>
      </x:c>
      <x:c r="B1171" s="21" t="str">
        <x:v>GJ2-CHR-001_萧尘</x:v>
      </x:c>
      <x:c r="C1171" s="21" t="str">
        <x:v>CHR</x:v>
      </x:c>
      <x:c r="D1171" s="21" t="str">
        <x:v>萧尘</x:v>
      </x:c>
      <x:c r="E1171" s="21" t="str">
        <x:v>标准</x:v>
      </x:c>
      <x:c r="F1171" s="21" t="str">
        <x:v>否</x:v>
      </x:c>
    </x:row>
    <x:row r="1172">
      <x:c r="A1172" s="36" t="n">
        <x:v>49</x:v>
      </x:c>
      <x:c r="B1172" s="21" t="str">
        <x:v>GJ2-CHR-005_赵玉清</x:v>
      </x:c>
      <x:c r="C1172" s="21" t="str">
        <x:v>CHR</x:v>
      </x:c>
      <x:c r="D1172" s="21" t="str">
        <x:v>赵玉清</x:v>
      </x:c>
      <x:c r="E1172" s="21" t="str">
        <x:v>标准</x:v>
      </x:c>
      <x:c r="F1172" s="21" t="str">
        <x:v>否</x:v>
      </x:c>
    </x:row>
    <x:row r="1173">
      <x:c r="A1173" s="36" t="n">
        <x:v>49</x:v>
      </x:c>
      <x:c r="B1173" s="21" t="str">
        <x:v>GJ2-CHR-006_方成虎</x:v>
      </x:c>
      <x:c r="C1173" s="21" t="str">
        <x:v>CHR</x:v>
      </x:c>
      <x:c r="D1173" s="21" t="str">
        <x:v>方成虎</x:v>
      </x:c>
      <x:c r="E1173" s="21" t="str">
        <x:v>标准</x:v>
      </x:c>
      <x:c r="F1173" s="21" t="str">
        <x:v>否</x:v>
      </x:c>
    </x:row>
    <x:row r="1174">
      <x:c r="A1174" s="36" t="n">
        <x:v>49</x:v>
      </x:c>
      <x:c r="B1174" s="21" t="str">
        <x:v>GJ2-CRE-004_深渊蛛王</x:v>
      </x:c>
      <x:c r="C1174" s="21" t="str">
        <x:v>CRE</x:v>
      </x:c>
      <x:c r="D1174" s="21" t="str">
        <x:v>深渊蛛王</x:v>
      </x:c>
      <x:c r="E1174" s="21" t="str">
        <x:v>标准</x:v>
      </x:c>
      <x:c r="F1174" s="21" t="str">
        <x:v>否</x:v>
      </x:c>
    </x:row>
    <x:row r="1175">
      <x:c r="A1175" s="36" t="n">
        <x:v>49</x:v>
      </x:c>
      <x:c r="B1175" s="21" t="str">
        <x:v>GJ2-CRE-009_血色蝠王</x:v>
      </x:c>
      <x:c r="C1175" s="21" t="str">
        <x:v>CRE</x:v>
      </x:c>
      <x:c r="D1175" s="21" t="str">
        <x:v>血色蝠王</x:v>
      </x:c>
      <x:c r="E1175" s="21" t="str">
        <x:v>标准</x:v>
      </x:c>
      <x:c r="F1175" s="21" t="str">
        <x:v>否</x:v>
      </x:c>
    </x:row>
    <x:row r="1176">
      <x:c r="A1176" s="36" t="n">
        <x:v>49</x:v>
      </x:c>
      <x:c r="B1176" s="21" t="str">
        <x:v>GJ2-CRE-010_血色蝙蝠群</x:v>
      </x:c>
      <x:c r="C1176" s="21" t="str">
        <x:v>CRE</x:v>
      </x:c>
      <x:c r="D1176" s="21" t="str">
        <x:v>血色蝙蝠群</x:v>
      </x:c>
      <x:c r="E1176" s="21" t="str">
        <x:v>标准</x:v>
      </x:c>
      <x:c r="F1176" s="21" t="str">
        <x:v>否</x:v>
      </x:c>
    </x:row>
    <x:row r="1177">
      <x:c r="A1177" s="36" t="n">
        <x:v>49</x:v>
      </x:c>
      <x:c r="B1177" s="21" t="str">
        <x:v>GJ2-HUD-001_系统HUD空白母版</x:v>
      </x:c>
      <x:c r="C1177" s="21" t="str">
        <x:v>HUD</x:v>
      </x:c>
      <x:c r="D1177" s="21" t="str">
        <x:v>系统HUD空白母版</x:v>
      </x:c>
      <x:c r="E1177" s="21" t="str">
        <x:v>标准</x:v>
      </x:c>
      <x:c r="F1177" s="21" t="str">
        <x:v>否</x:v>
      </x:c>
    </x:row>
    <x:row r="1178">
      <x:c r="A1178" s="36" t="n">
        <x:v>49</x:v>
      </x:c>
      <x:c r="B1178" s="21" t="str">
        <x:v>GJ2-HUD-002_真实之眼扫描HUD</x:v>
      </x:c>
      <x:c r="C1178" s="21" t="str">
        <x:v>HUD</x:v>
      </x:c>
      <x:c r="D1178" s="21" t="str">
        <x:v>真实之眼扫描HUD</x:v>
      </x:c>
      <x:c r="E1178" s="21" t="str">
        <x:v>标准</x:v>
      </x:c>
      <x:c r="F1178" s="21" t="str">
        <x:v>否</x:v>
      </x:c>
    </x:row>
    <x:row r="1179">
      <x:c r="A1179" s="36" t="n">
        <x:v>49</x:v>
      </x:c>
      <x:c r="B1179" s="21" t="str">
        <x:v>GJ2-PRP-004_方成虎长枪</x:v>
      </x:c>
      <x:c r="C1179" s="21" t="str">
        <x:v>PRP</x:v>
      </x:c>
      <x:c r="D1179" s="21" t="str">
        <x:v>方成虎长枪</x:v>
      </x:c>
      <x:c r="E1179" s="21" t="str">
        <x:v>标准</x:v>
      </x:c>
      <x:c r="F1179" s="21" t="str">
        <x:v>否</x:v>
      </x:c>
    </x:row>
    <x:row r="1180">
      <x:c r="A1180" s="36" t="n">
        <x:v>49</x:v>
      </x:c>
      <x:c r="B1180" s="21" t="str">
        <x:v>GJ2-PRP-021_箭筒与箭矢组</x:v>
      </x:c>
      <x:c r="C1180" s="21" t="str">
        <x:v>PRP</x:v>
      </x:c>
      <x:c r="D1180" s="21" t="str">
        <x:v>箭筒与箭矢组</x:v>
      </x:c>
      <x:c r="E1180" s="21" t="str">
        <x:v>标准</x:v>
      </x:c>
      <x:c r="F1180" s="21" t="str">
        <x:v>否</x:v>
      </x:c>
    </x:row>
    <x:row r="1181">
      <x:c r="A1181" s="36" t="n">
        <x:v>49</x:v>
      </x:c>
      <x:c r="B1181" s="21" t="str">
        <x:v>GJ2-SCN-045_高空</x:v>
      </x:c>
      <x:c r="C1181" s="21" t="str">
        <x:v>SCN</x:v>
      </x:c>
      <x:c r="D1181" s="21" t="str">
        <x:v>高空</x:v>
      </x:c>
      <x:c r="E1181" s="21" t="str">
        <x:v>日 外</x:v>
      </x:c>
      <x:c r="F1181" s="21" t="str">
        <x:v>否</x:v>
      </x:c>
    </x:row>
    <x:row r="1182">
      <x:c r="A1182" s="36" t="n">
        <x:v>49</x:v>
      </x:c>
      <x:c r="B1182" s="21" t="str">
        <x:v>GJ2-SCN-046_高空-怪物群上空</x:v>
      </x:c>
      <x:c r="C1182" s="21" t="str">
        <x:v>SCN</x:v>
      </x:c>
      <x:c r="D1182" s="21" t="str">
        <x:v>高空-怪物群上空</x:v>
      </x:c>
      <x:c r="E1182" s="21" t="str">
        <x:v>日 外</x:v>
      </x:c>
      <x:c r="F1182" s="21" t="str">
        <x:v>否</x:v>
      </x:c>
    </x:row>
    <x:row r="1183">
      <x:c r="A1183" s="36" t="n">
        <x:v>49</x:v>
      </x:c>
      <x:c r="B1183" s="21" t="str">
        <x:v>GJ2-SCN-047_高空-领地上空</x:v>
      </x:c>
      <x:c r="C1183" s="21" t="str">
        <x:v>SCN</x:v>
      </x:c>
      <x:c r="D1183" s="21" t="str">
        <x:v>高空-领地上空</x:v>
      </x:c>
      <x:c r="E1183" s="21" t="str">
        <x:v>日 外</x:v>
      </x:c>
      <x:c r="F1183" s="21" t="str">
        <x:v>否</x:v>
      </x:c>
    </x:row>
    <x:row r="1184">
      <x:c r="A1184" s="36" t="n">
        <x:v>49</x:v>
      </x:c>
      <x:c r="B1184" s="21" t="str">
        <x:v>GJ2-VFX-001_真实之眼金色瞳纹</x:v>
      </x:c>
      <x:c r="C1184" s="21" t="str">
        <x:v>VFX</x:v>
      </x:c>
      <x:c r="D1184" s="21" t="str">
        <x:v>真实之眼金色瞳纹</x:v>
      </x:c>
      <x:c r="E1184" s="21" t="str">
        <x:v>标准</x:v>
      </x:c>
      <x:c r="F1184" s="21" t="str">
        <x:v>否</x:v>
      </x:c>
    </x:row>
    <x:row r="1185">
      <x:c r="A1185" s="36" t="n">
        <x:v>49</x:v>
      </x:c>
      <x:c r="B1185" s="21" t="str">
        <x:v>GJ2-VOC-001_萧尘</x:v>
      </x:c>
      <x:c r="C1185" s="21" t="str">
        <x:v>VOC</x:v>
      </x:c>
      <x:c r="D1185" s="21" t="str">
        <x:v>萧尘音色</x:v>
      </x:c>
      <x:c r="E1185" s="21" t="str">
        <x:v>对白/VO</x:v>
      </x:c>
      <x:c r="F1185" s="21" t="str">
        <x:v>否</x:v>
      </x:c>
    </x:row>
    <x:row r="1186">
      <x:c r="A1186" s="36" t="n">
        <x:v>49</x:v>
      </x:c>
      <x:c r="B1186" s="21" t="str">
        <x:v>GJ2-VOC-005_赵玉清</x:v>
      </x:c>
      <x:c r="C1186" s="21" t="str">
        <x:v>VOC</x:v>
      </x:c>
      <x:c r="D1186" s="21" t="str">
        <x:v>赵玉清音色</x:v>
      </x:c>
      <x:c r="E1186" s="21" t="str">
        <x:v>对白/VO</x:v>
      </x:c>
      <x:c r="F1186" s="21" t="str">
        <x:v>否</x:v>
      </x:c>
    </x:row>
    <x:row r="1187">
      <x:c r="A1187" s="36" t="n">
        <x:v>49</x:v>
      </x:c>
      <x:c r="B1187" s="21" t="str">
        <x:v>GJ2-VOC-006_方成虎</x:v>
      </x:c>
      <x:c r="C1187" s="21" t="str">
        <x:v>VOC</x:v>
      </x:c>
      <x:c r="D1187" s="21" t="str">
        <x:v>方成虎音色</x:v>
      </x:c>
      <x:c r="E1187" s="21" t="str">
        <x:v>对白/VO</x:v>
      </x:c>
      <x:c r="F1187" s="21" t="str">
        <x:v>否</x:v>
      </x:c>
    </x:row>
    <x:row r="1188">
      <x:c r="A1188" s="36" t="n">
        <x:v>49</x:v>
      </x:c>
      <x:c r="B1188" s="21" t="str">
        <x:v>GJ2-VOC-080_系统提示音色</x:v>
      </x:c>
      <x:c r="C1188" s="21" t="str">
        <x:v>VOC</x:v>
      </x:c>
      <x:c r="D1188" s="21" t="str">
        <x:v>系统提示音色</x:v>
      </x:c>
      <x:c r="E1188" s="21" t="str">
        <x:v>系统VO</x:v>
      </x:c>
      <x:c r="F1188" s="21" t="str">
        <x:v>否</x:v>
      </x:c>
    </x:row>
    <x:row r="1189">
      <x:c r="A1189" s="36" t="n">
        <x:v>50</x:v>
      </x:c>
      <x:c r="B1189" s="21" t="str">
        <x:v>GJ2-CHR-001_萧尘</x:v>
      </x:c>
      <x:c r="C1189" s="21" t="str">
        <x:v>CHR</x:v>
      </x:c>
      <x:c r="D1189" s="21" t="str">
        <x:v>萧尘</x:v>
      </x:c>
      <x:c r="E1189" s="21" t="str">
        <x:v>标准</x:v>
      </x:c>
      <x:c r="F1189" s="21" t="str">
        <x:v>否</x:v>
      </x:c>
    </x:row>
    <x:row r="1190">
      <x:c r="A1190" s="36" t="n">
        <x:v>50</x:v>
      </x:c>
      <x:c r="B1190" s="21" t="str">
        <x:v>GJ2-CHR-005_赵玉清</x:v>
      </x:c>
      <x:c r="C1190" s="21" t="str">
        <x:v>CHR</x:v>
      </x:c>
      <x:c r="D1190" s="21" t="str">
        <x:v>赵玉清</x:v>
      </x:c>
      <x:c r="E1190" s="21" t="str">
        <x:v>标准</x:v>
      </x:c>
      <x:c r="F1190" s="21" t="str">
        <x:v>否</x:v>
      </x:c>
    </x:row>
    <x:row r="1191">
      <x:c r="A1191" s="36" t="n">
        <x:v>50</x:v>
      </x:c>
      <x:c r="B1191" s="21" t="str">
        <x:v>GJ2-CHR-006_方成虎</x:v>
      </x:c>
      <x:c r="C1191" s="21" t="str">
        <x:v>CHR</x:v>
      </x:c>
      <x:c r="D1191" s="21" t="str">
        <x:v>方成虎</x:v>
      </x:c>
      <x:c r="E1191" s="21" t="str">
        <x:v>标准</x:v>
      </x:c>
      <x:c r="F1191" s="21" t="str">
        <x:v>否</x:v>
      </x:c>
    </x:row>
    <x:row r="1192">
      <x:c r="A1192" s="36" t="n">
        <x:v>50</x:v>
      </x:c>
      <x:c r="B1192" s="21" t="str">
        <x:v>GJ2-CHR-014_杨旭</x:v>
      </x:c>
      <x:c r="C1192" s="21" t="str">
        <x:v>CHR</x:v>
      </x:c>
      <x:c r="D1192" s="21" t="str">
        <x:v>杨旭</x:v>
      </x:c>
      <x:c r="E1192" s="21" t="str">
        <x:v>标准</x:v>
      </x:c>
      <x:c r="F1192" s="21" t="str">
        <x:v>否</x:v>
      </x:c>
    </x:row>
    <x:row r="1193">
      <x:c r="A1193" s="36" t="n">
        <x:v>50</x:v>
      </x:c>
      <x:c r="B1193" s="21" t="str">
        <x:v>GJ2-CHR-015_周倩</x:v>
      </x:c>
      <x:c r="C1193" s="21" t="str">
        <x:v>CHR</x:v>
      </x:c>
      <x:c r="D1193" s="21" t="str">
        <x:v>周倩</x:v>
      </x:c>
      <x:c r="E1193" s="21" t="str">
        <x:v>标准</x:v>
      </x:c>
      <x:c r="F1193" s="21" t="str">
        <x:v>否</x:v>
      </x:c>
    </x:row>
    <x:row r="1194">
      <x:c r="A1194" s="36" t="n">
        <x:v>50</x:v>
      </x:c>
      <x:c r="B1194" s="21" t="str">
        <x:v>GJ2-CHR-045_天行新人组</x:v>
      </x:c>
      <x:c r="C1194" s="21" t="str">
        <x:v>CHR</x:v>
      </x:c>
      <x:c r="D1194" s="21" t="str">
        <x:v>天行新人组</x:v>
      </x:c>
      <x:c r="E1194" s="21" t="str">
        <x:v>标准</x:v>
      </x:c>
      <x:c r="F1194" s="21" t="str">
        <x:v>否</x:v>
      </x:c>
    </x:row>
    <x:row r="1195">
      <x:c r="A1195" s="36" t="n">
        <x:v>50</x:v>
      </x:c>
      <x:c r="B1195" s="21" t="str">
        <x:v>GJ2-CRE-024_深渊领主古尘</x:v>
      </x:c>
      <x:c r="C1195" s="21" t="str">
        <x:v>CHR</x:v>
      </x:c>
      <x:c r="D1195" s="21" t="str">
        <x:v>深渊领主古尘</x:v>
      </x:c>
      <x:c r="E1195" s="21" t="str">
        <x:v>标准</x:v>
      </x:c>
      <x:c r="F1195" s="21" t="str">
        <x:v>是</x:v>
      </x:c>
    </x:row>
    <x:row r="1196">
      <x:c r="A1196" s="36" t="n">
        <x:v>50</x:v>
      </x:c>
      <x:c r="B1196" s="21" t="str">
        <x:v>GJ2-CRE-004_深渊蛛王</x:v>
      </x:c>
      <x:c r="C1196" s="21" t="str">
        <x:v>CRE</x:v>
      </x:c>
      <x:c r="D1196" s="21" t="str">
        <x:v>深渊蛛王</x:v>
      </x:c>
      <x:c r="E1196" s="21" t="str">
        <x:v>标准</x:v>
      </x:c>
      <x:c r="F1196" s="21" t="str">
        <x:v>否</x:v>
      </x:c>
    </x:row>
    <x:row r="1197">
      <x:c r="A1197" s="36" t="n">
        <x:v>50</x:v>
      </x:c>
      <x:c r="B1197" s="21" t="str">
        <x:v>GJ2-HUD-001_系统HUD空白母版</x:v>
      </x:c>
      <x:c r="C1197" s="21" t="str">
        <x:v>HUD</x:v>
      </x:c>
      <x:c r="D1197" s="21" t="str">
        <x:v>系统HUD空白母版</x:v>
      </x:c>
      <x:c r="E1197" s="21" t="str">
        <x:v>标准</x:v>
      </x:c>
      <x:c r="F1197" s="21" t="str">
        <x:v>否</x:v>
      </x:c>
    </x:row>
    <x:row r="1198">
      <x:c r="A1198" s="36" t="n">
        <x:v>50</x:v>
      </x:c>
      <x:c r="B1198" s="21" t="str">
        <x:v>GJ2-HUD-002_真实之眼扫描HUD</x:v>
      </x:c>
      <x:c r="C1198" s="21" t="str">
        <x:v>HUD</x:v>
      </x:c>
      <x:c r="D1198" s="21" t="str">
        <x:v>真实之眼扫描HUD</x:v>
      </x:c>
      <x:c r="E1198" s="21" t="str">
        <x:v>标准</x:v>
      </x:c>
      <x:c r="F1198" s="21" t="str">
        <x:v>否</x:v>
      </x:c>
    </x:row>
    <x:row r="1199">
      <x:c r="A1199" s="36" t="n">
        <x:v>50</x:v>
      </x:c>
      <x:c r="B1199" s="21" t="str">
        <x:v>GJ2-PRP-001_紫萧神弓落日长弓</x:v>
      </x:c>
      <x:c r="C1199" s="21" t="str">
        <x:v>PRP</x:v>
      </x:c>
      <x:c r="D1199" s="21" t="str">
        <x:v>紫萧神弓/落日长弓</x:v>
      </x:c>
      <x:c r="E1199" s="21" t="str">
        <x:v>标准</x:v>
      </x:c>
      <x:c r="F1199" s="21" t="str">
        <x:v>否</x:v>
      </x:c>
    </x:row>
    <x:row r="1200">
      <x:c r="A1200" s="36" t="n">
        <x:v>50</x:v>
      </x:c>
      <x:c r="B1200" s="21" t="str">
        <x:v>GJ2-PRP-004_方成虎长枪</x:v>
      </x:c>
      <x:c r="C1200" s="21" t="str">
        <x:v>PRP</x:v>
      </x:c>
      <x:c r="D1200" s="21" t="str">
        <x:v>方成虎长枪</x:v>
      </x:c>
      <x:c r="E1200" s="21" t="str">
        <x:v>标准</x:v>
      </x:c>
      <x:c r="F1200" s="21" t="str">
        <x:v>否</x:v>
      </x:c>
    </x:row>
    <x:row r="1201">
      <x:c r="A1201" s="36" t="n">
        <x:v>50</x:v>
      </x:c>
      <x:c r="B1201" s="21" t="str">
        <x:v>GJ2-SCN-005_天行领地-城墙</x:v>
      </x:c>
      <x:c r="C1201" s="21" t="str">
        <x:v>SCN</x:v>
      </x:c>
      <x:c r="D1201" s="21" t="str">
        <x:v>天行领地-城墙</x:v>
      </x:c>
      <x:c r="E1201" s="21" t="str">
        <x:v>夜 内、夜 外、日 外、黄昏 外</x:v>
      </x:c>
      <x:c r="F1201" s="21" t="str">
        <x:v>否</x:v>
      </x:c>
    </x:row>
    <x:row r="1202">
      <x:c r="A1202" s="36" t="n">
        <x:v>50</x:v>
      </x:c>
      <x:c r="B1202" s="21" t="str">
        <x:v>GJ2-SCN-035_天行领地-城墙垛口</x:v>
      </x:c>
      <x:c r="C1202" s="21" t="str">
        <x:v>SCN</x:v>
      </x:c>
      <x:c r="D1202" s="21" t="str">
        <x:v>天行领地-城墙垛口</x:v>
      </x:c>
      <x:c r="E1202" s="21" t="str">
        <x:v>日 外</x:v>
      </x:c>
      <x:c r="F1202" s="21" t="str">
        <x:v>否</x:v>
      </x:c>
    </x:row>
    <x:row r="1203">
      <x:c r="A1203" s="36" t="n">
        <x:v>50</x:v>
      </x:c>
      <x:c r="B1203" s="21" t="str">
        <x:v>GJ2-SCN-048_天行领地-城墙垛口后</x:v>
      </x:c>
      <x:c r="C1203" s="21" t="str">
        <x:v>SCN</x:v>
      </x:c>
      <x:c r="D1203" s="21" t="str">
        <x:v>天行领地-城墙垛口后</x:v>
      </x:c>
      <x:c r="E1203" s="21" t="str">
        <x:v>日 外</x:v>
      </x:c>
      <x:c r="F1203" s="21" t="str">
        <x:v>否</x:v>
      </x:c>
    </x:row>
    <x:row r="1204">
      <x:c r="A1204" s="36" t="n">
        <x:v>50</x:v>
      </x:c>
      <x:c r="B1204" s="21" t="str">
        <x:v>GJ2-SCN-050_天行领地-城墙内部</x:v>
      </x:c>
      <x:c r="C1204" s="21" t="str">
        <x:v>SCN</x:v>
      </x:c>
      <x:c r="D1204" s="21" t="str">
        <x:v>天行领地-城墙内部</x:v>
      </x:c>
      <x:c r="E1204" s="21" t="str">
        <x:v>日 外</x:v>
      </x:c>
      <x:c r="F1204" s="21" t="str">
        <x:v>否</x:v>
      </x:c>
    </x:row>
    <x:row r="1205">
      <x:c r="A1205" s="36" t="n">
        <x:v>50</x:v>
      </x:c>
      <x:c r="B1205" s="21" t="str">
        <x:v>GJ2-SCN-051_天行领地-城墙箭楼</x:v>
      </x:c>
      <x:c r="C1205" s="21" t="str">
        <x:v>SCN</x:v>
      </x:c>
      <x:c r="D1205" s="21" t="str">
        <x:v>天行领地-城墙箭楼</x:v>
      </x:c>
      <x:c r="E1205" s="21" t="str">
        <x:v>夜 内</x:v>
      </x:c>
      <x:c r="F1205" s="21" t="str">
        <x:v>否</x:v>
      </x:c>
    </x:row>
    <x:row r="1206">
      <x:c r="A1206" s="36" t="n">
        <x:v>50</x:v>
      </x:c>
      <x:c r="B1206" s="21" t="str">
        <x:v>GJ2-SCN-062_天行领地-城墙上空</x:v>
      </x:c>
      <x:c r="C1206" s="21" t="str">
        <x:v>SCN</x:v>
      </x:c>
      <x:c r="D1206" s="21" t="str">
        <x:v>天行领地-城墙上空</x:v>
      </x:c>
      <x:c r="E1206" s="21" t="str">
        <x:v>夜 外</x:v>
      </x:c>
      <x:c r="F1206" s="21" t="str">
        <x:v>否</x:v>
      </x:c>
    </x:row>
    <x:row r="1207">
      <x:c r="A1207" s="36" t="n">
        <x:v>50</x:v>
      </x:c>
      <x:c r="B1207" s="21" t="str">
        <x:v>GJ2-VFX-001_真实之眼金色瞳纹</x:v>
      </x:c>
      <x:c r="C1207" s="21" t="str">
        <x:v>VFX</x:v>
      </x:c>
      <x:c r="D1207" s="21" t="str">
        <x:v>真实之眼金色瞳纹</x:v>
      </x:c>
      <x:c r="E1207" s="21" t="str">
        <x:v>标准</x:v>
      </x:c>
      <x:c r="F1207" s="21" t="str">
        <x:v>否</x:v>
      </x:c>
    </x:row>
    <x:row r="1208">
      <x:c r="A1208" s="36" t="n">
        <x:v>50</x:v>
      </x:c>
      <x:c r="B1208" s="21" t="str">
        <x:v>GJ2-VFX-002_流星箭雨</x:v>
      </x:c>
      <x:c r="C1208" s="21" t="str">
        <x:v>VFX</x:v>
      </x:c>
      <x:c r="D1208" s="21" t="str">
        <x:v>流星箭雨</x:v>
      </x:c>
      <x:c r="E1208" s="21" t="str">
        <x:v>标准</x:v>
      </x:c>
      <x:c r="F1208" s="21" t="str">
        <x:v>否</x:v>
      </x:c>
    </x:row>
    <x:row r="1209">
      <x:c r="A1209" s="36" t="n">
        <x:v>50</x:v>
      </x:c>
      <x:c r="B1209" s="21" t="str">
        <x:v>GJ2-VFX-008_落日长弓流火纹</x:v>
      </x:c>
      <x:c r="C1209" s="21" t="str">
        <x:v>VFX</x:v>
      </x:c>
      <x:c r="D1209" s="21" t="str">
        <x:v>落日长弓流火纹</x:v>
      </x:c>
      <x:c r="E1209" s="21" t="str">
        <x:v>标准</x:v>
      </x:c>
      <x:c r="F1209" s="21" t="str">
        <x:v>否</x:v>
      </x:c>
    </x:row>
    <x:row r="1210">
      <x:c r="A1210" s="36" t="n">
        <x:v>50</x:v>
      </x:c>
      <x:c r="B1210" s="21" t="str">
        <x:v>GJ2-VFX-011_随机挪移</x:v>
      </x:c>
      <x:c r="C1210" s="21" t="str">
        <x:v>VFX</x:v>
      </x:c>
      <x:c r="D1210" s="21" t="str">
        <x:v>随机挪移</x:v>
      </x:c>
      <x:c r="E1210" s="21" t="str">
        <x:v>标准</x:v>
      </x:c>
      <x:c r="F1210" s="21" t="str">
        <x:v>否</x:v>
      </x:c>
    </x:row>
    <x:row r="1211">
      <x:c r="A1211" s="36" t="n">
        <x:v>50</x:v>
      </x:c>
      <x:c r="B1211" s="21" t="str">
        <x:v>GJ2-VOC-001_萧尘</x:v>
      </x:c>
      <x:c r="C1211" s="21" t="str">
        <x:v>VOC</x:v>
      </x:c>
      <x:c r="D1211" s="21" t="str">
        <x:v>萧尘音色</x:v>
      </x:c>
      <x:c r="E1211" s="21" t="str">
        <x:v>对白/VO</x:v>
      </x:c>
      <x:c r="F1211" s="21" t="str">
        <x:v>否</x:v>
      </x:c>
    </x:row>
    <x:row r="1212">
      <x:c r="A1212" s="36" t="n">
        <x:v>50</x:v>
      </x:c>
      <x:c r="B1212" s="21" t="str">
        <x:v>GJ2-VOC-005_赵玉清</x:v>
      </x:c>
      <x:c r="C1212" s="21" t="str">
        <x:v>VOC</x:v>
      </x:c>
      <x:c r="D1212" s="21" t="str">
        <x:v>赵玉清音色</x:v>
      </x:c>
      <x:c r="E1212" s="21" t="str">
        <x:v>对白/VO</x:v>
      </x:c>
      <x:c r="F1212" s="21" t="str">
        <x:v>否</x:v>
      </x:c>
    </x:row>
    <x:row r="1213">
      <x:c r="A1213" s="36" t="n">
        <x:v>50</x:v>
      </x:c>
      <x:c r="B1213" s="21" t="str">
        <x:v>GJ2-VOC-006_方成虎</x:v>
      </x:c>
      <x:c r="C1213" s="21" t="str">
        <x:v>VOC</x:v>
      </x:c>
      <x:c r="D1213" s="21" t="str">
        <x:v>方成虎音色</x:v>
      </x:c>
      <x:c r="E1213" s="21" t="str">
        <x:v>对白/VO</x:v>
      </x:c>
      <x:c r="F1213" s="21" t="str">
        <x:v>否</x:v>
      </x:c>
    </x:row>
    <x:row r="1214">
      <x:c r="A1214" s="36" t="n">
        <x:v>50</x:v>
      </x:c>
      <x:c r="B1214" s="21" t="str">
        <x:v>GJ2-VOC-014_杨旭</x:v>
      </x:c>
      <x:c r="C1214" s="21" t="str">
        <x:v>VOC</x:v>
      </x:c>
      <x:c r="D1214" s="21" t="str">
        <x:v>杨旭音色</x:v>
      </x:c>
      <x:c r="E1214" s="21" t="str">
        <x:v>对白/VO</x:v>
      </x:c>
      <x:c r="F1214" s="21" t="str">
        <x:v>否</x:v>
      </x:c>
    </x:row>
    <x:row r="1215">
      <x:c r="A1215" s="36" t="n">
        <x:v>50</x:v>
      </x:c>
      <x:c r="B1215" s="21" t="str">
        <x:v>GJ2-VOC-015_周倩</x:v>
      </x:c>
      <x:c r="C1215" s="21" t="str">
        <x:v>VOC</x:v>
      </x:c>
      <x:c r="D1215" s="21" t="str">
        <x:v>周倩音色</x:v>
      </x:c>
      <x:c r="E1215" s="21" t="str">
        <x:v>对白/VO</x:v>
      </x:c>
      <x:c r="F1215" s="21" t="str">
        <x:v>否</x:v>
      </x:c>
    </x:row>
    <x:row r="1216">
      <x:c r="A1216" s="36" t="n">
        <x:v>50</x:v>
      </x:c>
      <x:c r="B1216" s="21" t="str">
        <x:v>GJ2-VOC-080_系统提示音色</x:v>
      </x:c>
      <x:c r="C1216" s="21" t="str">
        <x:v>VOC</x:v>
      </x:c>
      <x:c r="D1216" s="21" t="str">
        <x:v>系统提示音色</x:v>
      </x:c>
      <x:c r="E1216" s="21" t="str">
        <x:v>系统VO</x:v>
      </x:c>
      <x:c r="F1216" s="21" t="str">
        <x:v>否</x:v>
      </x:c>
    </x:row>
    <x:row r="1217">
      <x:c r="A1217" s="36" t="n">
        <x:v>51</x:v>
      </x:c>
      <x:c r="B1217" s="21" t="str">
        <x:v>GJ2-CHR-001_萧尘</x:v>
      </x:c>
      <x:c r="C1217" s="21" t="str">
        <x:v>CHR</x:v>
      </x:c>
      <x:c r="D1217" s="21" t="str">
        <x:v>萧尘</x:v>
      </x:c>
      <x:c r="E1217" s="21" t="str">
        <x:v>标准</x:v>
      </x:c>
      <x:c r="F1217" s="21" t="str">
        <x:v>否</x:v>
      </x:c>
    </x:row>
    <x:row r="1218">
      <x:c r="A1218" s="36" t="n">
        <x:v>51</x:v>
      </x:c>
      <x:c r="B1218" s="21" t="str">
        <x:v>GJ2-CHR-014_杨旭</x:v>
      </x:c>
      <x:c r="C1218" s="21" t="str">
        <x:v>CHR</x:v>
      </x:c>
      <x:c r="D1218" s="21" t="str">
        <x:v>杨旭</x:v>
      </x:c>
      <x:c r="E1218" s="21" t="str">
        <x:v>标准</x:v>
      </x:c>
      <x:c r="F1218" s="21" t="str">
        <x:v>否</x:v>
      </x:c>
    </x:row>
    <x:row r="1219">
      <x:c r="A1219" s="36" t="n">
        <x:v>51</x:v>
      </x:c>
      <x:c r="B1219" s="21" t="str">
        <x:v>GJ2-CHR-015_周倩</x:v>
      </x:c>
      <x:c r="C1219" s="21" t="str">
        <x:v>CHR</x:v>
      </x:c>
      <x:c r="D1219" s="21" t="str">
        <x:v>周倩</x:v>
      </x:c>
      <x:c r="E1219" s="21" t="str">
        <x:v>标准</x:v>
      </x:c>
      <x:c r="F1219" s="21" t="str">
        <x:v>否</x:v>
      </x:c>
    </x:row>
    <x:row r="1220">
      <x:c r="A1220" s="36" t="n">
        <x:v>51</x:v>
      </x:c>
      <x:c r="B1220" s="21" t="str">
        <x:v>GJ2-HUD-001_系统HUD空白母版</x:v>
      </x:c>
      <x:c r="C1220" s="21" t="str">
        <x:v>HUD</x:v>
      </x:c>
      <x:c r="D1220" s="21" t="str">
        <x:v>系统HUD空白母版</x:v>
      </x:c>
      <x:c r="E1220" s="21" t="str">
        <x:v>标准</x:v>
      </x:c>
      <x:c r="F1220" s="21" t="str">
        <x:v>否</x:v>
      </x:c>
    </x:row>
    <x:row r="1221">
      <x:c r="A1221" s="36" t="n">
        <x:v>51</x:v>
      </x:c>
      <x:c r="B1221" s="21" t="str">
        <x:v>GJ2-HUD-002_真实之眼扫描HUD</x:v>
      </x:c>
      <x:c r="C1221" s="21" t="str">
        <x:v>HUD</x:v>
      </x:c>
      <x:c r="D1221" s="21" t="str">
        <x:v>真实之眼扫描HUD</x:v>
      </x:c>
      <x:c r="E1221" s="21" t="str">
        <x:v>标准</x:v>
      </x:c>
      <x:c r="F1221" s="21" t="str">
        <x:v>否</x:v>
      </x:c>
    </x:row>
    <x:row r="1222">
      <x:c r="A1222" s="36" t="n">
        <x:v>51</x:v>
      </x:c>
      <x:c r="B1222" s="21" t="str">
        <x:v>GJ2-HUD-005_角色属性HUD</x:v>
      </x:c>
      <x:c r="C1222" s="21" t="str">
        <x:v>HUD</x:v>
      </x:c>
      <x:c r="D1222" s="21" t="str">
        <x:v>角色属性HUD</x:v>
      </x:c>
      <x:c r="E1222" s="21" t="str">
        <x:v>标准</x:v>
      </x:c>
      <x:c r="F1222" s="21" t="str">
        <x:v>否</x:v>
      </x:c>
    </x:row>
    <x:row r="1223">
      <x:c r="A1223" s="36" t="n">
        <x:v>51</x:v>
      </x:c>
      <x:c r="B1223" s="21" t="str">
        <x:v>GJ2-HUD-007_战功与奖励结算HUD</x:v>
      </x:c>
      <x:c r="C1223" s="21" t="str">
        <x:v>HUD</x:v>
      </x:c>
      <x:c r="D1223" s="21" t="str">
        <x:v>战功与奖励结算HUD</x:v>
      </x:c>
      <x:c r="E1223" s="21" t="str">
        <x:v>标准</x:v>
      </x:c>
      <x:c r="F1223" s="21" t="str">
        <x:v>否</x:v>
      </x:c>
    </x:row>
    <x:row r="1224">
      <x:c r="A1224" s="36" t="n">
        <x:v>51</x:v>
      </x:c>
      <x:c r="B1224" s="21" t="str">
        <x:v>GJ2-HUD-009_战功商店HUD</x:v>
      </x:c>
      <x:c r="C1224" s="21" t="str">
        <x:v>HUD</x:v>
      </x:c>
      <x:c r="D1224" s="21" t="str">
        <x:v>战功商店HUD</x:v>
      </x:c>
      <x:c r="E1224" s="21" t="str">
        <x:v>标准</x:v>
      </x:c>
      <x:c r="F1224" s="21" t="str">
        <x:v>否</x:v>
      </x:c>
    </x:row>
    <x:row r="1225">
      <x:c r="A1225" s="36" t="n">
        <x:v>51</x:v>
      </x:c>
      <x:c r="B1225" s="21" t="str">
        <x:v>GJ2-PRP-015_属性果实</x:v>
      </x:c>
      <x:c r="C1225" s="21" t="str">
        <x:v>PRP</x:v>
      </x:c>
      <x:c r="D1225" s="21" t="str">
        <x:v>属性果实</x:v>
      </x:c>
      <x:c r="E1225" s="21" t="str">
        <x:v>标准</x:v>
      </x:c>
      <x:c r="F1225" s="21" t="str">
        <x:v>是</x:v>
      </x:c>
    </x:row>
    <x:row r="1226">
      <x:c r="A1226" s="36" t="n">
        <x:v>51</x:v>
      </x:c>
      <x:c r="B1226" s="21" t="str">
        <x:v>GJ2-PRP-021_箭筒与箭矢组</x:v>
      </x:c>
      <x:c r="C1226" s="21" t="str">
        <x:v>PRP</x:v>
      </x:c>
      <x:c r="D1226" s="21" t="str">
        <x:v>箭筒与箭矢组</x:v>
      </x:c>
      <x:c r="E1226" s="21" t="str">
        <x:v>标准</x:v>
      </x:c>
      <x:c r="F1226" s="21" t="str">
        <x:v>否</x:v>
      </x:c>
    </x:row>
    <x:row r="1227">
      <x:c r="A1227" s="36" t="n">
        <x:v>51</x:v>
      </x:c>
      <x:c r="B1227" s="21" t="str">
        <x:v>GJ2-SCN-005_天行领地-城墙</x:v>
      </x:c>
      <x:c r="C1227" s="21" t="str">
        <x:v>SCN</x:v>
      </x:c>
      <x:c r="D1227" s="21" t="str">
        <x:v>天行领地-城墙</x:v>
      </x:c>
      <x:c r="E1227" s="21" t="str">
        <x:v>夜 内、夜 外、日 外、黄昏 外</x:v>
      </x:c>
      <x:c r="F1227" s="21" t="str">
        <x:v>否</x:v>
      </x:c>
    </x:row>
    <x:row r="1228">
      <x:c r="A1228" s="36" t="n">
        <x:v>51</x:v>
      </x:c>
      <x:c r="B1228" s="21" t="str">
        <x:v>GJ2-SCN-035_天行领地-城墙垛口</x:v>
      </x:c>
      <x:c r="C1228" s="21" t="str">
        <x:v>SCN</x:v>
      </x:c>
      <x:c r="D1228" s="21" t="str">
        <x:v>天行领地-城墙垛口</x:v>
      </x:c>
      <x:c r="E1228" s="21" t="str">
        <x:v>日 外</x:v>
      </x:c>
      <x:c r="F1228" s="21" t="str">
        <x:v>否</x:v>
      </x:c>
    </x:row>
    <x:row r="1229">
      <x:c r="A1229" s="36" t="n">
        <x:v>51</x:v>
      </x:c>
      <x:c r="B1229" s="21" t="str">
        <x:v>GJ2-SCN-048_天行领地-城墙垛口后</x:v>
      </x:c>
      <x:c r="C1229" s="21" t="str">
        <x:v>SCN</x:v>
      </x:c>
      <x:c r="D1229" s="21" t="str">
        <x:v>天行领地-城墙垛口后</x:v>
      </x:c>
      <x:c r="E1229" s="21" t="str">
        <x:v>日 外</x:v>
      </x:c>
      <x:c r="F1229" s="21" t="str">
        <x:v>否</x:v>
      </x:c>
    </x:row>
    <x:row r="1230">
      <x:c r="A1230" s="36" t="n">
        <x:v>51</x:v>
      </x:c>
      <x:c r="B1230" s="21" t="str">
        <x:v>GJ2-SCN-050_天行领地-城墙内部</x:v>
      </x:c>
      <x:c r="C1230" s="21" t="str">
        <x:v>SCN</x:v>
      </x:c>
      <x:c r="D1230" s="21" t="str">
        <x:v>天行领地-城墙内部</x:v>
      </x:c>
      <x:c r="E1230" s="21" t="str">
        <x:v>日 外</x:v>
      </x:c>
      <x:c r="F1230" s="21" t="str">
        <x:v>否</x:v>
      </x:c>
    </x:row>
    <x:row r="1231">
      <x:c r="A1231" s="36" t="n">
        <x:v>51</x:v>
      </x:c>
      <x:c r="B1231" s="21" t="str">
        <x:v>GJ2-SCN-051_天行领地-城墙箭楼</x:v>
      </x:c>
      <x:c r="C1231" s="21" t="str">
        <x:v>SCN</x:v>
      </x:c>
      <x:c r="D1231" s="21" t="str">
        <x:v>天行领地-城墙箭楼</x:v>
      </x:c>
      <x:c r="E1231" s="21" t="str">
        <x:v>夜 内</x:v>
      </x:c>
      <x:c r="F1231" s="21" t="str">
        <x:v>否</x:v>
      </x:c>
    </x:row>
    <x:row r="1232">
      <x:c r="A1232" s="36" t="n">
        <x:v>51</x:v>
      </x:c>
      <x:c r="B1232" s="21" t="str">
        <x:v>GJ2-SCN-062_天行领地-城墙上空</x:v>
      </x:c>
      <x:c r="C1232" s="21" t="str">
        <x:v>SCN</x:v>
      </x:c>
      <x:c r="D1232" s="21" t="str">
        <x:v>天行领地-城墙上空</x:v>
      </x:c>
      <x:c r="E1232" s="21" t="str">
        <x:v>夜 外</x:v>
      </x:c>
      <x:c r="F1232" s="21" t="str">
        <x:v>否</x:v>
      </x:c>
    </x:row>
    <x:row r="1233">
      <x:c r="A1233" s="36" t="n">
        <x:v>51</x:v>
      </x:c>
      <x:c r="B1233" s="21" t="str">
        <x:v>GJ2-VFX-001_真实之眼金色瞳纹</x:v>
      </x:c>
      <x:c r="C1233" s="21" t="str">
        <x:v>VFX</x:v>
      </x:c>
      <x:c r="D1233" s="21" t="str">
        <x:v>真实之眼金色瞳纹</x:v>
      </x:c>
      <x:c r="E1233" s="21" t="str">
        <x:v>标准</x:v>
      </x:c>
      <x:c r="F1233" s="21" t="str">
        <x:v>否</x:v>
      </x:c>
    </x:row>
    <x:row r="1234">
      <x:c r="A1234" s="36" t="n">
        <x:v>51</x:v>
      </x:c>
      <x:c r="B1234" s="21" t="str">
        <x:v>GJ2-VOC-001_萧尘</x:v>
      </x:c>
      <x:c r="C1234" s="21" t="str">
        <x:v>VOC</x:v>
      </x:c>
      <x:c r="D1234" s="21" t="str">
        <x:v>萧尘音色</x:v>
      </x:c>
      <x:c r="E1234" s="21" t="str">
        <x:v>对白/VO</x:v>
      </x:c>
      <x:c r="F1234" s="21" t="str">
        <x:v>否</x:v>
      </x:c>
    </x:row>
    <x:row r="1235">
      <x:c r="A1235" s="36" t="n">
        <x:v>51</x:v>
      </x:c>
      <x:c r="B1235" s="21" t="str">
        <x:v>GJ2-VOC-014_杨旭</x:v>
      </x:c>
      <x:c r="C1235" s="21" t="str">
        <x:v>VOC</x:v>
      </x:c>
      <x:c r="D1235" s="21" t="str">
        <x:v>杨旭音色</x:v>
      </x:c>
      <x:c r="E1235" s="21" t="str">
        <x:v>对白/VO</x:v>
      </x:c>
      <x:c r="F1235" s="21" t="str">
        <x:v>否</x:v>
      </x:c>
    </x:row>
    <x:row r="1236">
      <x:c r="A1236" s="36" t="n">
        <x:v>51</x:v>
      </x:c>
      <x:c r="B1236" s="21" t="str">
        <x:v>GJ2-VOC-015_周倩</x:v>
      </x:c>
      <x:c r="C1236" s="21" t="str">
        <x:v>VOC</x:v>
      </x:c>
      <x:c r="D1236" s="21" t="str">
        <x:v>周倩音色</x:v>
      </x:c>
      <x:c r="E1236" s="21" t="str">
        <x:v>对白/VO</x:v>
      </x:c>
      <x:c r="F1236" s="21" t="str">
        <x:v>否</x:v>
      </x:c>
    </x:row>
    <x:row r="1237">
      <x:c r="A1237" s="36" t="n">
        <x:v>51</x:v>
      </x:c>
      <x:c r="B1237" s="21" t="str">
        <x:v>GJ2-VOC-080_系统提示音色</x:v>
      </x:c>
      <x:c r="C1237" s="21" t="str">
        <x:v>VOC</x:v>
      </x:c>
      <x:c r="D1237" s="21" t="str">
        <x:v>系统提示音色</x:v>
      </x:c>
      <x:c r="E1237" s="21" t="str">
        <x:v>系统VO</x:v>
      </x:c>
      <x:c r="F1237" s="21" t="str">
        <x:v>否</x:v>
      </x:c>
    </x:row>
    <x:row r="1238">
      <x:c r="A1238" s="36" t="n">
        <x:v>52</x:v>
      </x:c>
      <x:c r="B1238" s="21" t="str">
        <x:v>GJ2-CHR-001_萧尘</x:v>
      </x:c>
      <x:c r="C1238" s="21" t="str">
        <x:v>CHR</x:v>
      </x:c>
      <x:c r="D1238" s="21" t="str">
        <x:v>萧尘</x:v>
      </x:c>
      <x:c r="E1238" s="21" t="str">
        <x:v>标准</x:v>
      </x:c>
      <x:c r="F1238" s="21" t="str">
        <x:v>否</x:v>
      </x:c>
    </x:row>
    <x:row r="1239">
      <x:c r="A1239" s="36" t="n">
        <x:v>52</x:v>
      </x:c>
      <x:c r="B1239" s="21" t="str">
        <x:v>GJ2-CHR-014_杨旭</x:v>
      </x:c>
      <x:c r="C1239" s="21" t="str">
        <x:v>CHR</x:v>
      </x:c>
      <x:c r="D1239" s="21" t="str">
        <x:v>杨旭</x:v>
      </x:c>
      <x:c r="E1239" s="21" t="str">
        <x:v>标准</x:v>
      </x:c>
      <x:c r="F1239" s="21" t="str">
        <x:v>否</x:v>
      </x:c>
    </x:row>
    <x:row r="1240">
      <x:c r="A1240" s="36" t="n">
        <x:v>52</x:v>
      </x:c>
      <x:c r="B1240" s="21" t="str">
        <x:v>GJ2-CHR-015_周倩</x:v>
      </x:c>
      <x:c r="C1240" s="21" t="str">
        <x:v>CHR</x:v>
      </x:c>
      <x:c r="D1240" s="21" t="str">
        <x:v>周倩</x:v>
      </x:c>
      <x:c r="E1240" s="21" t="str">
        <x:v>标准</x:v>
      </x:c>
      <x:c r="F1240" s="21" t="str">
        <x:v>否</x:v>
      </x:c>
    </x:row>
    <x:row r="1241">
      <x:c r="A1241" s="36" t="n">
        <x:v>52</x:v>
      </x:c>
      <x:c r="B1241" s="21" t="str">
        <x:v>GJ2-CRE-024_深渊领主古尘</x:v>
      </x:c>
      <x:c r="C1241" s="21" t="str">
        <x:v>CHR</x:v>
      </x:c>
      <x:c r="D1241" s="21" t="str">
        <x:v>深渊领主古尘</x:v>
      </x:c>
      <x:c r="E1241" s="21" t="str">
        <x:v>标准</x:v>
      </x:c>
      <x:c r="F1241" s="21" t="str">
        <x:v>否</x:v>
      </x:c>
    </x:row>
    <x:row r="1242">
      <x:c r="A1242" s="36" t="n">
        <x:v>52</x:v>
      </x:c>
      <x:c r="B1242" s="21" t="str">
        <x:v>GJ2-HUD-002_真实之眼扫描HUD</x:v>
      </x:c>
      <x:c r="C1242" s="21" t="str">
        <x:v>HUD</x:v>
      </x:c>
      <x:c r="D1242" s="21" t="str">
        <x:v>真实之眼扫描HUD</x:v>
      </x:c>
      <x:c r="E1242" s="21" t="str">
        <x:v>标准</x:v>
      </x:c>
      <x:c r="F1242" s="21" t="str">
        <x:v>否</x:v>
      </x:c>
    </x:row>
    <x:row r="1243">
      <x:c r="A1243" s="36" t="n">
        <x:v>52</x:v>
      </x:c>
      <x:c r="B1243" s="21" t="str">
        <x:v>GJ2-HUD-012_系统与位面播报HUD</x:v>
      </x:c>
      <x:c r="C1243" s="21" t="str">
        <x:v>HUD</x:v>
      </x:c>
      <x:c r="D1243" s="21" t="str">
        <x:v>系统与位面播报HUD</x:v>
      </x:c>
      <x:c r="E1243" s="21" t="str">
        <x:v>标准</x:v>
      </x:c>
      <x:c r="F1243" s="21" t="str">
        <x:v>否</x:v>
      </x:c>
    </x:row>
    <x:row r="1244">
      <x:c r="A1244" s="36" t="n">
        <x:v>52</x:v>
      </x:c>
      <x:c r="B1244" s="21" t="str">
        <x:v>GJ2-PRP-001_紫萧神弓落日长弓</x:v>
      </x:c>
      <x:c r="C1244" s="21" t="str">
        <x:v>PRP</x:v>
      </x:c>
      <x:c r="D1244" s="21" t="str">
        <x:v>紫萧神弓/落日长弓</x:v>
      </x:c>
      <x:c r="E1244" s="21" t="str">
        <x:v>标准</x:v>
      </x:c>
      <x:c r="F1244" s="21" t="str">
        <x:v>否</x:v>
      </x:c>
    </x:row>
    <x:row r="1245">
      <x:c r="A1245" s="36" t="n">
        <x:v>52</x:v>
      </x:c>
      <x:c r="B1245" s="21" t="str">
        <x:v>GJ2-PRP-021_箭筒与箭矢组</x:v>
      </x:c>
      <x:c r="C1245" s="21" t="str">
        <x:v>PRP</x:v>
      </x:c>
      <x:c r="D1245" s="21" t="str">
        <x:v>箭筒与箭矢组</x:v>
      </x:c>
      <x:c r="E1245" s="21" t="str">
        <x:v>标准</x:v>
      </x:c>
      <x:c r="F1245" s="21" t="str">
        <x:v>否</x:v>
      </x:c>
    </x:row>
    <x:row r="1246">
      <x:c r="A1246" s="36" t="n">
        <x:v>52</x:v>
      </x:c>
      <x:c r="B1246" s="21" t="str">
        <x:v>GJ2-SCN-005_天行领地-城墙</x:v>
      </x:c>
      <x:c r="C1246" s="21" t="str">
        <x:v>SCN</x:v>
      </x:c>
      <x:c r="D1246" s="21" t="str">
        <x:v>天行领地-城墙</x:v>
      </x:c>
      <x:c r="E1246" s="21" t="str">
        <x:v>夜 内、夜 外、日 外、黄昏 外</x:v>
      </x:c>
      <x:c r="F1246" s="21" t="str">
        <x:v>否</x:v>
      </x:c>
    </x:row>
    <x:row r="1247">
      <x:c r="A1247" s="36" t="n">
        <x:v>52</x:v>
      </x:c>
      <x:c r="B1247" s="21" t="str">
        <x:v>GJ2-SCN-035_天行领地-城墙垛口</x:v>
      </x:c>
      <x:c r="C1247" s="21" t="str">
        <x:v>SCN</x:v>
      </x:c>
      <x:c r="D1247" s="21" t="str">
        <x:v>天行领地-城墙垛口</x:v>
      </x:c>
      <x:c r="E1247" s="21" t="str">
        <x:v>日 外</x:v>
      </x:c>
      <x:c r="F1247" s="21" t="str">
        <x:v>否</x:v>
      </x:c>
    </x:row>
    <x:row r="1248">
      <x:c r="A1248" s="36" t="n">
        <x:v>52</x:v>
      </x:c>
      <x:c r="B1248" s="21" t="str">
        <x:v>GJ2-SCN-048_天行领地-城墙垛口后</x:v>
      </x:c>
      <x:c r="C1248" s="21" t="str">
        <x:v>SCN</x:v>
      </x:c>
      <x:c r="D1248" s="21" t="str">
        <x:v>天行领地-城墙垛口后</x:v>
      </x:c>
      <x:c r="E1248" s="21" t="str">
        <x:v>日 外</x:v>
      </x:c>
      <x:c r="F1248" s="21" t="str">
        <x:v>否</x:v>
      </x:c>
    </x:row>
    <x:row r="1249">
      <x:c r="A1249" s="36" t="n">
        <x:v>52</x:v>
      </x:c>
      <x:c r="B1249" s="21" t="str">
        <x:v>GJ2-SCN-049_怪物群中央-地下洞穴</x:v>
      </x:c>
      <x:c r="C1249" s="21" t="str">
        <x:v>SCN</x:v>
      </x:c>
      <x:c r="D1249" s="21" t="str">
        <x:v>怪物群中央-地下洞穴</x:v>
      </x:c>
      <x:c r="E1249" s="21" t="str">
        <x:v>日 内</x:v>
      </x:c>
      <x:c r="F1249" s="21" t="str">
        <x:v>是</x:v>
      </x:c>
    </x:row>
    <x:row r="1250">
      <x:c r="A1250" s="36" t="n">
        <x:v>52</x:v>
      </x:c>
      <x:c r="B1250" s="21" t="str">
        <x:v>GJ2-SCN-050_天行领地-城墙内部</x:v>
      </x:c>
      <x:c r="C1250" s="21" t="str">
        <x:v>SCN</x:v>
      </x:c>
      <x:c r="D1250" s="21" t="str">
        <x:v>天行领地-城墙内部</x:v>
      </x:c>
      <x:c r="E1250" s="21" t="str">
        <x:v>日 外</x:v>
      </x:c>
      <x:c r="F1250" s="21" t="str">
        <x:v>否</x:v>
      </x:c>
    </x:row>
    <x:row r="1251">
      <x:c r="A1251" s="36" t="n">
        <x:v>52</x:v>
      </x:c>
      <x:c r="B1251" s="21" t="str">
        <x:v>GJ2-SCN-051_天行领地-城墙箭楼</x:v>
      </x:c>
      <x:c r="C1251" s="21" t="str">
        <x:v>SCN</x:v>
      </x:c>
      <x:c r="D1251" s="21" t="str">
        <x:v>天行领地-城墙箭楼</x:v>
      </x:c>
      <x:c r="E1251" s="21" t="str">
        <x:v>夜 内</x:v>
      </x:c>
      <x:c r="F1251" s="21" t="str">
        <x:v>否</x:v>
      </x:c>
    </x:row>
    <x:row r="1252">
      <x:c r="A1252" s="36" t="n">
        <x:v>52</x:v>
      </x:c>
      <x:c r="B1252" s="21" t="str">
        <x:v>GJ2-SCN-062_天行领地-城墙上空</x:v>
      </x:c>
      <x:c r="C1252" s="21" t="str">
        <x:v>SCN</x:v>
      </x:c>
      <x:c r="D1252" s="21" t="str">
        <x:v>天行领地-城墙上空</x:v>
      </x:c>
      <x:c r="E1252" s="21" t="str">
        <x:v>夜 外</x:v>
      </x:c>
      <x:c r="F1252" s="21" t="str">
        <x:v>否</x:v>
      </x:c>
    </x:row>
    <x:row r="1253">
      <x:c r="A1253" s="36" t="n">
        <x:v>52</x:v>
      </x:c>
      <x:c r="B1253" s="21" t="str">
        <x:v>GJ2-VFX-001_真实之眼金色瞳纹</x:v>
      </x:c>
      <x:c r="C1253" s="21" t="str">
        <x:v>VFX</x:v>
      </x:c>
      <x:c r="D1253" s="21" t="str">
        <x:v>真实之眼金色瞳纹</x:v>
      </x:c>
      <x:c r="E1253" s="21" t="str">
        <x:v>标准</x:v>
      </x:c>
      <x:c r="F1253" s="21" t="str">
        <x:v>否</x:v>
      </x:c>
    </x:row>
    <x:row r="1254">
      <x:c r="A1254" s="36" t="n">
        <x:v>52</x:v>
      </x:c>
      <x:c r="B1254" s="21" t="str">
        <x:v>GJ2-VFX-002_流星箭雨</x:v>
      </x:c>
      <x:c r="C1254" s="21" t="str">
        <x:v>VFX</x:v>
      </x:c>
      <x:c r="D1254" s="21" t="str">
        <x:v>流星箭雨</x:v>
      </x:c>
      <x:c r="E1254" s="21" t="str">
        <x:v>标准</x:v>
      </x:c>
      <x:c r="F1254" s="21" t="str">
        <x:v>否</x:v>
      </x:c>
    </x:row>
    <x:row r="1255">
      <x:c r="A1255" s="36" t="n">
        <x:v>52</x:v>
      </x:c>
      <x:c r="B1255" s="21" t="str">
        <x:v>GJ2-VFX-008_落日长弓流火纹</x:v>
      </x:c>
      <x:c r="C1255" s="21" t="str">
        <x:v>VFX</x:v>
      </x:c>
      <x:c r="D1255" s="21" t="str">
        <x:v>落日长弓流火纹</x:v>
      </x:c>
      <x:c r="E1255" s="21" t="str">
        <x:v>标准</x:v>
      </x:c>
      <x:c r="F1255" s="21" t="str">
        <x:v>否</x:v>
      </x:c>
    </x:row>
    <x:row r="1256">
      <x:c r="A1256" s="36" t="n">
        <x:v>52</x:v>
      </x:c>
      <x:c r="B1256" s="21" t="str">
        <x:v>GJ2-VFX-021_祭坛崩塌</x:v>
      </x:c>
      <x:c r="C1256" s="21" t="str">
        <x:v>VFX</x:v>
      </x:c>
      <x:c r="D1256" s="21" t="str">
        <x:v>祭坛崩塌</x:v>
      </x:c>
      <x:c r="E1256" s="21" t="str">
        <x:v>标准</x:v>
      </x:c>
      <x:c r="F1256" s="21" t="str">
        <x:v>否</x:v>
      </x:c>
    </x:row>
    <x:row r="1257">
      <x:c r="A1257" s="36" t="n">
        <x:v>52</x:v>
      </x:c>
      <x:c r="B1257" s="21" t="str">
        <x:v>GJ2-VOC-001_萧尘</x:v>
      </x:c>
      <x:c r="C1257" s="21" t="str">
        <x:v>VOC</x:v>
      </x:c>
      <x:c r="D1257" s="21" t="str">
        <x:v>萧尘音色</x:v>
      </x:c>
      <x:c r="E1257" s="21" t="str">
        <x:v>对白/VO</x:v>
      </x:c>
      <x:c r="F1257" s="21" t="str">
        <x:v>否</x:v>
      </x:c>
    </x:row>
    <x:row r="1258">
      <x:c r="A1258" s="36" t="n">
        <x:v>52</x:v>
      </x:c>
      <x:c r="B1258" s="21" t="str">
        <x:v>GJ2-VOC-014_杨旭</x:v>
      </x:c>
      <x:c r="C1258" s="21" t="str">
        <x:v>VOC</x:v>
      </x:c>
      <x:c r="D1258" s="21" t="str">
        <x:v>杨旭音色</x:v>
      </x:c>
      <x:c r="E1258" s="21" t="str">
        <x:v>对白/VO</x:v>
      </x:c>
      <x:c r="F1258" s="21" t="str">
        <x:v>否</x:v>
      </x:c>
    </x:row>
    <x:row r="1259">
      <x:c r="A1259" s="36" t="n">
        <x:v>52</x:v>
      </x:c>
      <x:c r="B1259" s="21" t="str">
        <x:v>GJ2-VOC-015_周倩</x:v>
      </x:c>
      <x:c r="C1259" s="21" t="str">
        <x:v>VOC</x:v>
      </x:c>
      <x:c r="D1259" s="21" t="str">
        <x:v>周倩音色</x:v>
      </x:c>
      <x:c r="E1259" s="21" t="str">
        <x:v>对白/VO</x:v>
      </x:c>
      <x:c r="F1259" s="21" t="str">
        <x:v>否</x:v>
      </x:c>
    </x:row>
    <x:row r="1260">
      <x:c r="A1260" s="36" t="n">
        <x:v>52</x:v>
      </x:c>
      <x:c r="B1260" s="21" t="str">
        <x:v>GJ2-VOC-028_深渊领主古尘</x:v>
      </x:c>
      <x:c r="C1260" s="21" t="str">
        <x:v>VOC</x:v>
      </x:c>
      <x:c r="D1260" s="21" t="str">
        <x:v>深渊领主古尘音色</x:v>
      </x:c>
      <x:c r="E1260" s="21" t="str">
        <x:v>怪物叫声/配音</x:v>
      </x:c>
      <x:c r="F1260" s="21" t="str">
        <x:v>是</x:v>
      </x:c>
    </x:row>
    <x:row r="1261">
      <x:c r="A1261" s="36" t="n">
        <x:v>52</x:v>
      </x:c>
      <x:c r="B1261" s="21" t="str">
        <x:v>GJ2-VOC-080_系统提示音色</x:v>
      </x:c>
      <x:c r="C1261" s="21" t="str">
        <x:v>VOC</x:v>
      </x:c>
      <x:c r="D1261" s="21" t="str">
        <x:v>系统提示音色</x:v>
      </x:c>
      <x:c r="E1261" s="21" t="str">
        <x:v>系统VO</x:v>
      </x:c>
      <x:c r="F1261" s="21" t="str">
        <x:v>否</x:v>
      </x:c>
    </x:row>
    <x:row r="1262">
      <x:c r="A1262" s="36" t="n">
        <x:v>52</x:v>
      </x:c>
      <x:c r="B1262" s="21" t="str">
        <x:v>GJ2-VOC-081_位面播报音色</x:v>
      </x:c>
      <x:c r="C1262" s="21" t="str">
        <x:v>VOC</x:v>
      </x:c>
      <x:c r="D1262" s="21" t="str">
        <x:v>位面播报音色</x:v>
      </x:c>
      <x:c r="E1262" s="21" t="str">
        <x:v>系统VO</x:v>
      </x:c>
      <x:c r="F1262" s="21" t="str">
        <x:v>否</x:v>
      </x:c>
    </x:row>
    <x:row r="1263">
      <x:c r="A1263" s="36" t="n">
        <x:v>53</x:v>
      </x:c>
      <x:c r="B1263" s="21" t="str">
        <x:v>GJ2-CHR-001_萧尘</x:v>
      </x:c>
      <x:c r="C1263" s="21" t="str">
        <x:v>CHR</x:v>
      </x:c>
      <x:c r="D1263" s="21" t="str">
        <x:v>萧尘</x:v>
      </x:c>
      <x:c r="E1263" s="21" t="str">
        <x:v>标准</x:v>
      </x:c>
      <x:c r="F1263" s="21" t="str">
        <x:v>否</x:v>
      </x:c>
    </x:row>
    <x:row r="1264">
      <x:c r="A1264" s="36" t="n">
        <x:v>53</x:v>
      </x:c>
      <x:c r="B1264" s="21" t="str">
        <x:v>GJ2-CHR-004_辰战</x:v>
      </x:c>
      <x:c r="C1264" s="21" t="str">
        <x:v>CHR</x:v>
      </x:c>
      <x:c r="D1264" s="21" t="str">
        <x:v>辰战</x:v>
      </x:c>
      <x:c r="E1264" s="21" t="str">
        <x:v>标准</x:v>
      </x:c>
      <x:c r="F1264" s="21" t="str">
        <x:v>否</x:v>
      </x:c>
    </x:row>
    <x:row r="1265">
      <x:c r="A1265" s="36" t="n">
        <x:v>53</x:v>
      </x:c>
      <x:c r="B1265" s="21" t="str">
        <x:v>GJ2-CHR-005_赵玉清</x:v>
      </x:c>
      <x:c r="C1265" s="21" t="str">
        <x:v>CHR</x:v>
      </x:c>
      <x:c r="D1265" s="21" t="str">
        <x:v>赵玉清</x:v>
      </x:c>
      <x:c r="E1265" s="21" t="str">
        <x:v>标准</x:v>
      </x:c>
      <x:c r="F1265" s="21" t="str">
        <x:v>否</x:v>
      </x:c>
    </x:row>
    <x:row r="1266">
      <x:c r="A1266" s="36" t="n">
        <x:v>53</x:v>
      </x:c>
      <x:c r="B1266" s="21" t="str">
        <x:v>GJ2-CHR-014_杨旭</x:v>
      </x:c>
      <x:c r="C1266" s="21" t="str">
        <x:v>CHR</x:v>
      </x:c>
      <x:c r="D1266" s="21" t="str">
        <x:v>杨旭</x:v>
      </x:c>
      <x:c r="E1266" s="21" t="str">
        <x:v>标准</x:v>
      </x:c>
      <x:c r="F1266" s="21" t="str">
        <x:v>否</x:v>
      </x:c>
    </x:row>
    <x:row r="1267">
      <x:c r="A1267" s="36" t="n">
        <x:v>53</x:v>
      </x:c>
      <x:c r="B1267" s="21" t="str">
        <x:v>GJ2-CHR-015_周倩</x:v>
      </x:c>
      <x:c r="C1267" s="21" t="str">
        <x:v>CHR</x:v>
      </x:c>
      <x:c r="D1267" s="21" t="str">
        <x:v>周倩</x:v>
      </x:c>
      <x:c r="E1267" s="21" t="str">
        <x:v>标准</x:v>
      </x:c>
      <x:c r="F1267" s="21" t="str">
        <x:v>否</x:v>
      </x:c>
    </x:row>
    <x:row r="1268">
      <x:c r="A1268" s="36" t="n">
        <x:v>53</x:v>
      </x:c>
      <x:c r="B1268" s="21" t="str">
        <x:v>GJ2-CHR-045_天行新人组</x:v>
      </x:c>
      <x:c r="C1268" s="21" t="str">
        <x:v>CHR</x:v>
      </x:c>
      <x:c r="D1268" s="21" t="str">
        <x:v>天行新人组</x:v>
      </x:c>
      <x:c r="E1268" s="21" t="str">
        <x:v>标准</x:v>
      </x:c>
      <x:c r="F1268" s="21" t="str">
        <x:v>否</x:v>
      </x:c>
    </x:row>
    <x:row r="1269">
      <x:c r="A1269" s="36" t="n">
        <x:v>53</x:v>
      </x:c>
      <x:c r="B1269" s="21" t="str">
        <x:v>GJ2-CRE-024_深渊领主古尘</x:v>
      </x:c>
      <x:c r="C1269" s="21" t="str">
        <x:v>CHR</x:v>
      </x:c>
      <x:c r="D1269" s="21" t="str">
        <x:v>深渊领主古尘</x:v>
      </x:c>
      <x:c r="E1269" s="21" t="str">
        <x:v>标准</x:v>
      </x:c>
      <x:c r="F1269" s="21" t="str">
        <x:v>否</x:v>
      </x:c>
    </x:row>
    <x:row r="1270">
      <x:c r="A1270" s="36" t="n">
        <x:v>53</x:v>
      </x:c>
      <x:c r="B1270" s="21" t="str">
        <x:v>GJ2-HUD-001_系统HUD空白母版</x:v>
      </x:c>
      <x:c r="C1270" s="21" t="str">
        <x:v>HUD</x:v>
      </x:c>
      <x:c r="D1270" s="21" t="str">
        <x:v>系统HUD空白母版</x:v>
      </x:c>
      <x:c r="E1270" s="21" t="str">
        <x:v>标准</x:v>
      </x:c>
      <x:c r="F1270" s="21" t="str">
        <x:v>否</x:v>
      </x:c>
    </x:row>
    <x:row r="1271">
      <x:c r="A1271" s="36" t="n">
        <x:v>53</x:v>
      </x:c>
      <x:c r="B1271" s="21" t="str">
        <x:v>GJ2-HUD-007_战功与奖励结算HUD</x:v>
      </x:c>
      <x:c r="C1271" s="21" t="str">
        <x:v>HUD</x:v>
      </x:c>
      <x:c r="D1271" s="21" t="str">
        <x:v>战功与奖励结算HUD</x:v>
      </x:c>
      <x:c r="E1271" s="21" t="str">
        <x:v>标准</x:v>
      </x:c>
      <x:c r="F1271" s="21" t="str">
        <x:v>否</x:v>
      </x:c>
    </x:row>
    <x:row r="1272">
      <x:c r="A1272" s="36" t="n">
        <x:v>53</x:v>
      </x:c>
      <x:c r="B1272" s="21" t="str">
        <x:v>GJ2-HUD-011_传讯与联络HUD</x:v>
      </x:c>
      <x:c r="C1272" s="21" t="str">
        <x:v>HUD</x:v>
      </x:c>
      <x:c r="D1272" s="21" t="str">
        <x:v>传讯与联络HUD</x:v>
      </x:c>
      <x:c r="E1272" s="21" t="str">
        <x:v>标准</x:v>
      </x:c>
      <x:c r="F1272" s="21" t="str">
        <x:v>否</x:v>
      </x:c>
    </x:row>
    <x:row r="1273">
      <x:c r="A1273" s="36" t="n">
        <x:v>53</x:v>
      </x:c>
      <x:c r="B1273" s="21" t="str">
        <x:v>GJ2-HUD-012_系统与位面播报HUD</x:v>
      </x:c>
      <x:c r="C1273" s="21" t="str">
        <x:v>HUD</x:v>
      </x:c>
      <x:c r="D1273" s="21" t="str">
        <x:v>系统与位面播报HUD</x:v>
      </x:c>
      <x:c r="E1273" s="21" t="str">
        <x:v>标准</x:v>
      </x:c>
      <x:c r="F1273" s="21" t="str">
        <x:v>否</x:v>
      </x:c>
    </x:row>
    <x:row r="1274">
      <x:c r="A1274" s="36" t="n">
        <x:v>53</x:v>
      </x:c>
      <x:c r="B1274" s="21" t="str">
        <x:v>GJ2-PRP-001_紫萧神弓落日长弓</x:v>
      </x:c>
      <x:c r="C1274" s="21" t="str">
        <x:v>PRP</x:v>
      </x:c>
      <x:c r="D1274" s="21" t="str">
        <x:v>紫萧神弓/落日长弓</x:v>
      </x:c>
      <x:c r="E1274" s="21" t="str">
        <x:v>标准</x:v>
      </x:c>
      <x:c r="F1274" s="21" t="str">
        <x:v>否</x:v>
      </x:c>
    </x:row>
    <x:row r="1275">
      <x:c r="A1275" s="36" t="n">
        <x:v>53</x:v>
      </x:c>
      <x:c r="B1275" s="21" t="str">
        <x:v>GJ2-PRP-006_辰战长刀</x:v>
      </x:c>
      <x:c r="C1275" s="21" t="str">
        <x:v>PRP</x:v>
      </x:c>
      <x:c r="D1275" s="21" t="str">
        <x:v>辰战长刀</x:v>
      </x:c>
      <x:c r="E1275" s="21" t="str">
        <x:v>标准</x:v>
      </x:c>
      <x:c r="F1275" s="21" t="str">
        <x:v>否</x:v>
      </x:c>
    </x:row>
    <x:row r="1276">
      <x:c r="A1276" s="36" t="n">
        <x:v>53</x:v>
      </x:c>
      <x:c r="B1276" s="21" t="str">
        <x:v>GJ2-PRP-008_传讯石</x:v>
      </x:c>
      <x:c r="C1276" s="21" t="str">
        <x:v>PRP</x:v>
      </x:c>
      <x:c r="D1276" s="21" t="str">
        <x:v>传讯石</x:v>
      </x:c>
      <x:c r="E1276" s="21" t="str">
        <x:v>标准</x:v>
      </x:c>
      <x:c r="F1276" s="21" t="str">
        <x:v>否</x:v>
      </x:c>
    </x:row>
    <x:row r="1277">
      <x:c r="A1277" s="36" t="n">
        <x:v>53</x:v>
      </x:c>
      <x:c r="B1277" s="21" t="str">
        <x:v>GJ2-SCN-005_天行领地-城墙</x:v>
      </x:c>
      <x:c r="C1277" s="21" t="str">
        <x:v>SCN</x:v>
      </x:c>
      <x:c r="D1277" s="21" t="str">
        <x:v>天行领地-城墙</x:v>
      </x:c>
      <x:c r="E1277" s="21" t="str">
        <x:v>夜 内、夜 外、日 外、黄昏 外</x:v>
      </x:c>
      <x:c r="F1277" s="21" t="str">
        <x:v>否</x:v>
      </x:c>
    </x:row>
    <x:row r="1278">
      <x:c r="A1278" s="36" t="n">
        <x:v>53</x:v>
      </x:c>
      <x:c r="B1278" s="21" t="str">
        <x:v>GJ2-SCN-012_天行领地-防御塔顶</x:v>
      </x:c>
      <x:c r="C1278" s="21" t="str">
        <x:v>SCN</x:v>
      </x:c>
      <x:c r="D1278" s="21" t="str">
        <x:v>天行领地-防御塔顶</x:v>
      </x:c>
      <x:c r="E1278" s="21" t="str">
        <x:v>夜 内、夜 外、日 外、黄昏 外</x:v>
      </x:c>
      <x:c r="F1278" s="21" t="str">
        <x:v>否</x:v>
      </x:c>
    </x:row>
    <x:row r="1279">
      <x:c r="A1279" s="36" t="n">
        <x:v>53</x:v>
      </x:c>
      <x:c r="B1279" s="21" t="str">
        <x:v>GJ2-SCN-035_天行领地-城墙垛口</x:v>
      </x:c>
      <x:c r="C1279" s="21" t="str">
        <x:v>SCN</x:v>
      </x:c>
      <x:c r="D1279" s="21" t="str">
        <x:v>天行领地-城墙垛口</x:v>
      </x:c>
      <x:c r="E1279" s="21" t="str">
        <x:v>日 外</x:v>
      </x:c>
      <x:c r="F1279" s="21" t="str">
        <x:v>否</x:v>
      </x:c>
    </x:row>
    <x:row r="1280">
      <x:c r="A1280" s="36" t="n">
        <x:v>53</x:v>
      </x:c>
      <x:c r="B1280" s="21" t="str">
        <x:v>GJ2-SCN-048_天行领地-城墙垛口后</x:v>
      </x:c>
      <x:c r="C1280" s="21" t="str">
        <x:v>SCN</x:v>
      </x:c>
      <x:c r="D1280" s="21" t="str">
        <x:v>天行领地-城墙垛口后</x:v>
      </x:c>
      <x:c r="E1280" s="21" t="str">
        <x:v>日 外</x:v>
      </x:c>
      <x:c r="F1280" s="21" t="str">
        <x:v>否</x:v>
      </x:c>
    </x:row>
    <x:row r="1281">
      <x:c r="A1281" s="36" t="n">
        <x:v>53</x:v>
      </x:c>
      <x:c r="B1281" s="21" t="str">
        <x:v>GJ2-SCN-050_天行领地-城墙内部</x:v>
      </x:c>
      <x:c r="C1281" s="21" t="str">
        <x:v>SCN</x:v>
      </x:c>
      <x:c r="D1281" s="21" t="str">
        <x:v>天行领地-城墙内部</x:v>
      </x:c>
      <x:c r="E1281" s="21" t="str">
        <x:v>日 外</x:v>
      </x:c>
      <x:c r="F1281" s="21" t="str">
        <x:v>否</x:v>
      </x:c>
    </x:row>
    <x:row r="1282">
      <x:c r="A1282" s="36" t="n">
        <x:v>53</x:v>
      </x:c>
      <x:c r="B1282" s="21" t="str">
        <x:v>GJ2-SCN-051_天行领地-城墙箭楼</x:v>
      </x:c>
      <x:c r="C1282" s="21" t="str">
        <x:v>SCN</x:v>
      </x:c>
      <x:c r="D1282" s="21" t="str">
        <x:v>天行领地-城墙箭楼</x:v>
      </x:c>
      <x:c r="E1282" s="21" t="str">
        <x:v>夜 内</x:v>
      </x:c>
      <x:c r="F1282" s="21" t="str">
        <x:v>否</x:v>
      </x:c>
    </x:row>
    <x:row r="1283">
      <x:c r="A1283" s="36" t="n">
        <x:v>53</x:v>
      </x:c>
      <x:c r="B1283" s="21" t="str">
        <x:v>GJ2-SCN-062_天行领地-城墙上空</x:v>
      </x:c>
      <x:c r="C1283" s="21" t="str">
        <x:v>SCN</x:v>
      </x:c>
      <x:c r="D1283" s="21" t="str">
        <x:v>天行领地-城墙上空</x:v>
      </x:c>
      <x:c r="E1283" s="21" t="str">
        <x:v>夜 外</x:v>
      </x:c>
      <x:c r="F1283" s="21" t="str">
        <x:v>否</x:v>
      </x:c>
    </x:row>
    <x:row r="1284">
      <x:c r="A1284" s="36" t="n">
        <x:v>53</x:v>
      </x:c>
      <x:c r="B1284" s="21" t="str">
        <x:v>GJ2-VFX-008_落日长弓流火纹</x:v>
      </x:c>
      <x:c r="C1284" s="21" t="str">
        <x:v>VFX</x:v>
      </x:c>
      <x:c r="D1284" s="21" t="str">
        <x:v>落日长弓流火纹</x:v>
      </x:c>
      <x:c r="E1284" s="21" t="str">
        <x:v>标准</x:v>
      </x:c>
      <x:c r="F1284" s="21" t="str">
        <x:v>否</x:v>
      </x:c>
    </x:row>
    <x:row r="1285">
      <x:c r="A1285" s="36" t="n">
        <x:v>53</x:v>
      </x:c>
      <x:c r="B1285" s="21" t="str">
        <x:v>GJ2-VOC-001_萧尘</x:v>
      </x:c>
      <x:c r="C1285" s="21" t="str">
        <x:v>VOC</x:v>
      </x:c>
      <x:c r="D1285" s="21" t="str">
        <x:v>萧尘音色</x:v>
      </x:c>
      <x:c r="E1285" s="21" t="str">
        <x:v>对白/VO</x:v>
      </x:c>
      <x:c r="F1285" s="21" t="str">
        <x:v>否</x:v>
      </x:c>
    </x:row>
    <x:row r="1286">
      <x:c r="A1286" s="36" t="n">
        <x:v>53</x:v>
      </x:c>
      <x:c r="B1286" s="21" t="str">
        <x:v>GJ2-VOC-005_赵玉清</x:v>
      </x:c>
      <x:c r="C1286" s="21" t="str">
        <x:v>VOC</x:v>
      </x:c>
      <x:c r="D1286" s="21" t="str">
        <x:v>赵玉清音色</x:v>
      </x:c>
      <x:c r="E1286" s="21" t="str">
        <x:v>对白/VO</x:v>
      </x:c>
      <x:c r="F1286" s="21" t="str">
        <x:v>否</x:v>
      </x:c>
    </x:row>
    <x:row r="1287">
      <x:c r="A1287" s="36" t="n">
        <x:v>53</x:v>
      </x:c>
      <x:c r="B1287" s="21" t="str">
        <x:v>GJ2-VOC-014_杨旭</x:v>
      </x:c>
      <x:c r="C1287" s="21" t="str">
        <x:v>VOC</x:v>
      </x:c>
      <x:c r="D1287" s="21" t="str">
        <x:v>杨旭音色</x:v>
      </x:c>
      <x:c r="E1287" s="21" t="str">
        <x:v>对白/VO</x:v>
      </x:c>
      <x:c r="F1287" s="21" t="str">
        <x:v>否</x:v>
      </x:c>
    </x:row>
    <x:row r="1288">
      <x:c r="A1288" s="36" t="n">
        <x:v>53</x:v>
      </x:c>
      <x:c r="B1288" s="21" t="str">
        <x:v>GJ2-VOC-015_周倩</x:v>
      </x:c>
      <x:c r="C1288" s="21" t="str">
        <x:v>VOC</x:v>
      </x:c>
      <x:c r="D1288" s="21" t="str">
        <x:v>周倩音色</x:v>
      </x:c>
      <x:c r="E1288" s="21" t="str">
        <x:v>对白/VO</x:v>
      </x:c>
      <x:c r="F1288" s="21" t="str">
        <x:v>否</x:v>
      </x:c>
    </x:row>
    <x:row r="1289">
      <x:c r="A1289" s="36" t="n">
        <x:v>53</x:v>
      </x:c>
      <x:c r="B1289" s="21" t="str">
        <x:v>GJ2-VOC-028_深渊领主古尘</x:v>
      </x:c>
      <x:c r="C1289" s="21" t="str">
        <x:v>VOC</x:v>
      </x:c>
      <x:c r="D1289" s="21" t="str">
        <x:v>深渊领主古尘音色</x:v>
      </x:c>
      <x:c r="E1289" s="21" t="str">
        <x:v>怪物叫声/配音</x:v>
      </x:c>
      <x:c r="F1289" s="21" t="str">
        <x:v>否</x:v>
      </x:c>
    </x:row>
    <x:row r="1290">
      <x:c r="A1290" s="36" t="n">
        <x:v>53</x:v>
      </x:c>
      <x:c r="B1290" s="21" t="str">
        <x:v>GJ2-VOC-080_系统提示音色</x:v>
      </x:c>
      <x:c r="C1290" s="21" t="str">
        <x:v>VOC</x:v>
      </x:c>
      <x:c r="D1290" s="21" t="str">
        <x:v>系统提示音色</x:v>
      </x:c>
      <x:c r="E1290" s="21" t="str">
        <x:v>系统VO</x:v>
      </x:c>
      <x:c r="F1290" s="21" t="str">
        <x:v>否</x:v>
      </x:c>
    </x:row>
    <x:row r="1291">
      <x:c r="A1291" s="36" t="n">
        <x:v>53</x:v>
      </x:c>
      <x:c r="B1291" s="21" t="str">
        <x:v>GJ2-VOC-081_位面播报音色</x:v>
      </x:c>
      <x:c r="C1291" s="21" t="str">
        <x:v>VOC</x:v>
      </x:c>
      <x:c r="D1291" s="21" t="str">
        <x:v>位面播报音色</x:v>
      </x:c>
      <x:c r="E1291" s="21" t="str">
        <x:v>系统VO</x:v>
      </x:c>
      <x:c r="F1291" s="21" t="str">
        <x:v>否</x:v>
      </x:c>
    </x:row>
    <x:row r="1292">
      <x:c r="A1292" s="36" t="n">
        <x:v>54</x:v>
      </x:c>
      <x:c r="B1292" s="21" t="str">
        <x:v>GJ2-CHR-001_萧尘</x:v>
      </x:c>
      <x:c r="C1292" s="21" t="str">
        <x:v>CHR</x:v>
      </x:c>
      <x:c r="D1292" s="21" t="str">
        <x:v>萧尘</x:v>
      </x:c>
      <x:c r="E1292" s="21" t="str">
        <x:v>标准</x:v>
      </x:c>
      <x:c r="F1292" s="21" t="str">
        <x:v>否</x:v>
      </x:c>
    </x:row>
    <x:row r="1293">
      <x:c r="A1293" s="36" t="n">
        <x:v>54</x:v>
      </x:c>
      <x:c r="B1293" s="21" t="str">
        <x:v>GJ2-CHR-002_萧衍</x:v>
      </x:c>
      <x:c r="C1293" s="21" t="str">
        <x:v>CHR</x:v>
      </x:c>
      <x:c r="D1293" s="21" t="str">
        <x:v>萧衍</x:v>
      </x:c>
      <x:c r="E1293" s="21" t="str">
        <x:v>标准</x:v>
      </x:c>
      <x:c r="F1293" s="21" t="str">
        <x:v>否</x:v>
      </x:c>
    </x:row>
    <x:row r="1294">
      <x:c r="A1294" s="36" t="n">
        <x:v>54</x:v>
      </x:c>
      <x:c r="B1294" s="21" t="str">
        <x:v>GJ2-CHR-004_辰战</x:v>
      </x:c>
      <x:c r="C1294" s="21" t="str">
        <x:v>CHR</x:v>
      </x:c>
      <x:c r="D1294" s="21" t="str">
        <x:v>辰战</x:v>
      </x:c>
      <x:c r="E1294" s="21" t="str">
        <x:v>标准</x:v>
      </x:c>
      <x:c r="F1294" s="21" t="str">
        <x:v>否</x:v>
      </x:c>
    </x:row>
    <x:row r="1295">
      <x:c r="A1295" s="36" t="n">
        <x:v>54</x:v>
      </x:c>
      <x:c r="B1295" s="21" t="str">
        <x:v>GJ2-HUD-001_系统HUD空白母版</x:v>
      </x:c>
      <x:c r="C1295" s="21" t="str">
        <x:v>HUD</x:v>
      </x:c>
      <x:c r="D1295" s="21" t="str">
        <x:v>系统HUD空白母版</x:v>
      </x:c>
      <x:c r="E1295" s="21" t="str">
        <x:v>标准</x:v>
      </x:c>
      <x:c r="F1295" s="21" t="str">
        <x:v>否</x:v>
      </x:c>
    </x:row>
    <x:row r="1296">
      <x:c r="A1296" s="36" t="n">
        <x:v>54</x:v>
      </x:c>
      <x:c r="B1296" s="21" t="str">
        <x:v>GJ2-HUD-011_传讯与联络HUD</x:v>
      </x:c>
      <x:c r="C1296" s="21" t="str">
        <x:v>HUD</x:v>
      </x:c>
      <x:c r="D1296" s="21" t="str">
        <x:v>传讯与联络HUD</x:v>
      </x:c>
      <x:c r="E1296" s="21" t="str">
        <x:v>标准</x:v>
      </x:c>
      <x:c r="F1296" s="21" t="str">
        <x:v>否</x:v>
      </x:c>
    </x:row>
    <x:row r="1297">
      <x:c r="A1297" s="36" t="n">
        <x:v>54</x:v>
      </x:c>
      <x:c r="B1297" s="21" t="str">
        <x:v>GJ2-HUD-014_位面规则与晋升HUD</x:v>
      </x:c>
      <x:c r="C1297" s="21" t="str">
        <x:v>HUD</x:v>
      </x:c>
      <x:c r="D1297" s="21" t="str">
        <x:v>位面规则与晋升HUD</x:v>
      </x:c>
      <x:c r="E1297" s="21" t="str">
        <x:v>标准</x:v>
      </x:c>
      <x:c r="F1297" s="21" t="str">
        <x:v>是</x:v>
      </x:c>
    </x:row>
    <x:row r="1298">
      <x:c r="A1298" s="36" t="n">
        <x:v>54</x:v>
      </x:c>
      <x:c r="B1298" s="21" t="str">
        <x:v>GJ2-PRP-006_辰战长刀</x:v>
      </x:c>
      <x:c r="C1298" s="21" t="str">
        <x:v>PRP</x:v>
      </x:c>
      <x:c r="D1298" s="21" t="str">
        <x:v>辰战长刀</x:v>
      </x:c>
      <x:c r="E1298" s="21" t="str">
        <x:v>标准</x:v>
      </x:c>
      <x:c r="F1298" s="21" t="str">
        <x:v>否</x:v>
      </x:c>
    </x:row>
    <x:row r="1299">
      <x:c r="A1299" s="36" t="n">
        <x:v>54</x:v>
      </x:c>
      <x:c r="B1299" s="21" t="str">
        <x:v>GJ2-PRP-008_传讯石</x:v>
      </x:c>
      <x:c r="C1299" s="21" t="str">
        <x:v>PRP</x:v>
      </x:c>
      <x:c r="D1299" s="21" t="str">
        <x:v>传讯石</x:v>
      </x:c>
      <x:c r="E1299" s="21" t="str">
        <x:v>标准</x:v>
      </x:c>
      <x:c r="F1299" s="21" t="str">
        <x:v>否</x:v>
      </x:c>
    </x:row>
    <x:row r="1300">
      <x:c r="A1300" s="36" t="n">
        <x:v>54</x:v>
      </x:c>
      <x:c r="B1300" s="21" t="str">
        <x:v>GJ2-SCN-012_天行领地-防御塔顶</x:v>
      </x:c>
      <x:c r="C1300" s="21" t="str">
        <x:v>SCN</x:v>
      </x:c>
      <x:c r="D1300" s="21" t="str">
        <x:v>天行领地-防御塔顶</x:v>
      </x:c>
      <x:c r="E1300" s="21" t="str">
        <x:v>夜 内、夜 外、日 外、黄昏 外</x:v>
      </x:c>
      <x:c r="F1300" s="21" t="str">
        <x:v>否</x:v>
      </x:c>
    </x:row>
    <x:row r="1301">
      <x:c r="A1301" s="36" t="n">
        <x:v>54</x:v>
      </x:c>
      <x:c r="B1301" s="21" t="str">
        <x:v>GJ2-VOC-001_萧尘</x:v>
      </x:c>
      <x:c r="C1301" s="21" t="str">
        <x:v>VOC</x:v>
      </x:c>
      <x:c r="D1301" s="21" t="str">
        <x:v>萧尘音色</x:v>
      </x:c>
      <x:c r="E1301" s="21" t="str">
        <x:v>对白/VO</x:v>
      </x:c>
      <x:c r="F1301" s="21" t="str">
        <x:v>否</x:v>
      </x:c>
    </x:row>
    <x:row r="1302">
      <x:c r="A1302" s="36" t="n">
        <x:v>55</x:v>
      </x:c>
      <x:c r="B1302" s="21" t="str">
        <x:v>GJ2-CHR-001_萧尘</x:v>
      </x:c>
      <x:c r="C1302" s="21" t="str">
        <x:v>CHR</x:v>
      </x:c>
      <x:c r="D1302" s="21" t="str">
        <x:v>萧尘</x:v>
      </x:c>
      <x:c r="E1302" s="21" t="str">
        <x:v>标准</x:v>
      </x:c>
      <x:c r="F1302" s="21" t="str">
        <x:v>否</x:v>
      </x:c>
    </x:row>
    <x:row r="1303">
      <x:c r="A1303" s="36" t="n">
        <x:v>55</x:v>
      </x:c>
      <x:c r="B1303" s="21" t="str">
        <x:v>GJ2-CHR-005_赵玉清</x:v>
      </x:c>
      <x:c r="C1303" s="21" t="str">
        <x:v>CHR</x:v>
      </x:c>
      <x:c r="D1303" s="21" t="str">
        <x:v>赵玉清</x:v>
      </x:c>
      <x:c r="E1303" s="21" t="str">
        <x:v>标准</x:v>
      </x:c>
      <x:c r="F1303" s="21" t="str">
        <x:v>否</x:v>
      </x:c>
    </x:row>
    <x:row r="1304">
      <x:c r="A1304" s="36" t="n">
        <x:v>55</x:v>
      </x:c>
      <x:c r="B1304" s="21" t="str">
        <x:v>GJ2-CHR-006_方成虎</x:v>
      </x:c>
      <x:c r="C1304" s="21" t="str">
        <x:v>CHR</x:v>
      </x:c>
      <x:c r="D1304" s="21" t="str">
        <x:v>方成虎</x:v>
      </x:c>
      <x:c r="E1304" s="21" t="str">
        <x:v>标准</x:v>
      </x:c>
      <x:c r="F1304" s="21" t="str">
        <x:v>否</x:v>
      </x:c>
    </x:row>
    <x:row r="1305">
      <x:c r="A1305" s="36" t="n">
        <x:v>55</x:v>
      </x:c>
      <x:c r="B1305" s="21" t="str">
        <x:v>GJ2-CHR-045_天行新人组</x:v>
      </x:c>
      <x:c r="C1305" s="21" t="str">
        <x:v>CHR</x:v>
      </x:c>
      <x:c r="D1305" s="21" t="str">
        <x:v>天行新人组</x:v>
      </x:c>
      <x:c r="E1305" s="21" t="str">
        <x:v>标准</x:v>
      </x:c>
      <x:c r="F1305" s="21" t="str">
        <x:v>否</x:v>
      </x:c>
    </x:row>
    <x:row r="1306">
      <x:c r="A1306" s="36" t="n">
        <x:v>55</x:v>
      </x:c>
      <x:c r="B1306" s="21" t="str">
        <x:v>GJ2-CHR-049_血色翼人组</x:v>
      </x:c>
      <x:c r="C1306" s="21" t="str">
        <x:v>CHR</x:v>
      </x:c>
      <x:c r="D1306" s="21" t="str">
        <x:v>血色翼人组</x:v>
      </x:c>
      <x:c r="E1306" s="21" t="str">
        <x:v>标准</x:v>
      </x:c>
      <x:c r="F1306" s="21" t="str">
        <x:v>是</x:v>
      </x:c>
    </x:row>
    <x:row r="1307">
      <x:c r="A1307" s="36" t="n">
        <x:v>55</x:v>
      </x:c>
      <x:c r="B1307" s="21" t="str">
        <x:v>GJ2-HUD-001_系统HUD空白母版</x:v>
      </x:c>
      <x:c r="C1307" s="21" t="str">
        <x:v>HUD</x:v>
      </x:c>
      <x:c r="D1307" s="21" t="str">
        <x:v>系统HUD空白母版</x:v>
      </x:c>
      <x:c r="E1307" s="21" t="str">
        <x:v>标准</x:v>
      </x:c>
      <x:c r="F1307" s="21" t="str">
        <x:v>否</x:v>
      </x:c>
    </x:row>
    <x:row r="1308">
      <x:c r="A1308" s="36" t="n">
        <x:v>55</x:v>
      </x:c>
      <x:c r="B1308" s="21" t="str">
        <x:v>GJ2-HUD-002_真实之眼扫描HUD</x:v>
      </x:c>
      <x:c r="C1308" s="21" t="str">
        <x:v>HUD</x:v>
      </x:c>
      <x:c r="D1308" s="21" t="str">
        <x:v>真实之眼扫描HUD</x:v>
      </x:c>
      <x:c r="E1308" s="21" t="str">
        <x:v>标准</x:v>
      </x:c>
      <x:c r="F1308" s="21" t="str">
        <x:v>否</x:v>
      </x:c>
    </x:row>
    <x:row r="1309">
      <x:c r="A1309" s="36" t="n">
        <x:v>55</x:v>
      </x:c>
      <x:c r="B1309" s="21" t="str">
        <x:v>GJ2-PRP-004_方成虎长枪</x:v>
      </x:c>
      <x:c r="C1309" s="21" t="str">
        <x:v>PRP</x:v>
      </x:c>
      <x:c r="D1309" s="21" t="str">
        <x:v>方成虎长枪</x:v>
      </x:c>
      <x:c r="E1309" s="21" t="str">
        <x:v>标准</x:v>
      </x:c>
      <x:c r="F1309" s="21" t="str">
        <x:v>否</x:v>
      </x:c>
    </x:row>
    <x:row r="1310">
      <x:c r="A1310" s="36" t="n">
        <x:v>55</x:v>
      </x:c>
      <x:c r="B1310" s="21" t="str">
        <x:v>GJ2-SCN-005_天行领地-城墙</x:v>
      </x:c>
      <x:c r="C1310" s="21" t="str">
        <x:v>SCN</x:v>
      </x:c>
      <x:c r="D1310" s="21" t="str">
        <x:v>天行领地-城墙</x:v>
      </x:c>
      <x:c r="E1310" s="21" t="str">
        <x:v>夜 内、夜 外、日 外、黄昏 外</x:v>
      </x:c>
      <x:c r="F1310" s="21" t="str">
        <x:v>否</x:v>
      </x:c>
    </x:row>
    <x:row r="1311">
      <x:c r="A1311" s="36" t="n">
        <x:v>55</x:v>
      </x:c>
      <x:c r="B1311" s="21" t="str">
        <x:v>GJ2-SCN-035_天行领地-城墙垛口</x:v>
      </x:c>
      <x:c r="C1311" s="21" t="str">
        <x:v>SCN</x:v>
      </x:c>
      <x:c r="D1311" s="21" t="str">
        <x:v>天行领地-城墙垛口</x:v>
      </x:c>
      <x:c r="E1311" s="21" t="str">
        <x:v>日 外</x:v>
      </x:c>
      <x:c r="F1311" s="21" t="str">
        <x:v>否</x:v>
      </x:c>
    </x:row>
    <x:row r="1312">
      <x:c r="A1312" s="36" t="n">
        <x:v>55</x:v>
      </x:c>
      <x:c r="B1312" s="21" t="str">
        <x:v>GJ2-SCN-048_天行领地-城墙垛口后</x:v>
      </x:c>
      <x:c r="C1312" s="21" t="str">
        <x:v>SCN</x:v>
      </x:c>
      <x:c r="D1312" s="21" t="str">
        <x:v>天行领地-城墙垛口后</x:v>
      </x:c>
      <x:c r="E1312" s="21" t="str">
        <x:v>日 外</x:v>
      </x:c>
      <x:c r="F1312" s="21" t="str">
        <x:v>否</x:v>
      </x:c>
    </x:row>
    <x:row r="1313">
      <x:c r="A1313" s="36" t="n">
        <x:v>55</x:v>
      </x:c>
      <x:c r="B1313" s="21" t="str">
        <x:v>GJ2-SCN-050_天行领地-城墙内部</x:v>
      </x:c>
      <x:c r="C1313" s="21" t="str">
        <x:v>SCN</x:v>
      </x:c>
      <x:c r="D1313" s="21" t="str">
        <x:v>天行领地-城墙内部</x:v>
      </x:c>
      <x:c r="E1313" s="21" t="str">
        <x:v>日 外</x:v>
      </x:c>
      <x:c r="F1313" s="21" t="str">
        <x:v>否</x:v>
      </x:c>
    </x:row>
    <x:row r="1314">
      <x:c r="A1314" s="36" t="n">
        <x:v>55</x:v>
      </x:c>
      <x:c r="B1314" s="21" t="str">
        <x:v>GJ2-SCN-051_天行领地-城墙箭楼</x:v>
      </x:c>
      <x:c r="C1314" s="21" t="str">
        <x:v>SCN</x:v>
      </x:c>
      <x:c r="D1314" s="21" t="str">
        <x:v>天行领地-城墙箭楼</x:v>
      </x:c>
      <x:c r="E1314" s="21" t="str">
        <x:v>夜 内</x:v>
      </x:c>
      <x:c r="F1314" s="21" t="str">
        <x:v>否</x:v>
      </x:c>
    </x:row>
    <x:row r="1315">
      <x:c r="A1315" s="36" t="n">
        <x:v>55</x:v>
      </x:c>
      <x:c r="B1315" s="21" t="str">
        <x:v>GJ2-SCN-062_天行领地-城墙上空</x:v>
      </x:c>
      <x:c r="C1315" s="21" t="str">
        <x:v>SCN</x:v>
      </x:c>
      <x:c r="D1315" s="21" t="str">
        <x:v>天行领地-城墙上空</x:v>
      </x:c>
      <x:c r="E1315" s="21" t="str">
        <x:v>夜 外</x:v>
      </x:c>
      <x:c r="F1315" s="21" t="str">
        <x:v>否</x:v>
      </x:c>
    </x:row>
    <x:row r="1316">
      <x:c r="A1316" s="36" t="n">
        <x:v>55</x:v>
      </x:c>
      <x:c r="B1316" s="21" t="str">
        <x:v>GJ2-VFX-001_真实之眼金色瞳纹</x:v>
      </x:c>
      <x:c r="C1316" s="21" t="str">
        <x:v>VFX</x:v>
      </x:c>
      <x:c r="D1316" s="21" t="str">
        <x:v>真实之眼金色瞳纹</x:v>
      </x:c>
      <x:c r="E1316" s="21" t="str">
        <x:v>标准</x:v>
      </x:c>
      <x:c r="F1316" s="21" t="str">
        <x:v>否</x:v>
      </x:c>
    </x:row>
    <x:row r="1317">
      <x:c r="A1317" s="36" t="n">
        <x:v>55</x:v>
      </x:c>
      <x:c r="B1317" s="21" t="str">
        <x:v>GJ2-VFX-002_流星箭雨</x:v>
      </x:c>
      <x:c r="C1317" s="21" t="str">
        <x:v>VFX</x:v>
      </x:c>
      <x:c r="D1317" s="21" t="str">
        <x:v>流星箭雨</x:v>
      </x:c>
      <x:c r="E1317" s="21" t="str">
        <x:v>标准</x:v>
      </x:c>
      <x:c r="F1317" s="21" t="str">
        <x:v>否</x:v>
      </x:c>
    </x:row>
    <x:row r="1318">
      <x:c r="A1318" s="36" t="n">
        <x:v>55</x:v>
      </x:c>
      <x:c r="B1318" s="21" t="str">
        <x:v>GJ2-VOC-001_萧尘</x:v>
      </x:c>
      <x:c r="C1318" s="21" t="str">
        <x:v>VOC</x:v>
      </x:c>
      <x:c r="D1318" s="21" t="str">
        <x:v>萧尘音色</x:v>
      </x:c>
      <x:c r="E1318" s="21" t="str">
        <x:v>对白/VO</x:v>
      </x:c>
      <x:c r="F1318" s="21" t="str">
        <x:v>否</x:v>
      </x:c>
    </x:row>
    <x:row r="1319">
      <x:c r="A1319" s="36" t="n">
        <x:v>55</x:v>
      </x:c>
      <x:c r="B1319" s="21" t="str">
        <x:v>GJ2-VOC-005_赵玉清</x:v>
      </x:c>
      <x:c r="C1319" s="21" t="str">
        <x:v>VOC</x:v>
      </x:c>
      <x:c r="D1319" s="21" t="str">
        <x:v>赵玉清音色</x:v>
      </x:c>
      <x:c r="E1319" s="21" t="str">
        <x:v>对白/VO</x:v>
      </x:c>
      <x:c r="F1319" s="21" t="str">
        <x:v>否</x:v>
      </x:c>
    </x:row>
    <x:row r="1320">
      <x:c r="A1320" s="36" t="n">
        <x:v>55</x:v>
      </x:c>
      <x:c r="B1320" s="21" t="str">
        <x:v>GJ2-VOC-006_方成虎</x:v>
      </x:c>
      <x:c r="C1320" s="21" t="str">
        <x:v>VOC</x:v>
      </x:c>
      <x:c r="D1320" s="21" t="str">
        <x:v>方成虎音色</x:v>
      </x:c>
      <x:c r="E1320" s="21" t="str">
        <x:v>对白/VO</x:v>
      </x:c>
      <x:c r="F1320" s="21" t="str">
        <x:v>否</x:v>
      </x:c>
    </x:row>
    <x:row r="1321">
      <x:c r="A1321" s="36" t="n">
        <x:v>56</x:v>
      </x:c>
      <x:c r="B1321" s="21" t="str">
        <x:v>GJ2-CHR-001_萧尘</x:v>
      </x:c>
      <x:c r="C1321" s="21" t="str">
        <x:v>CHR</x:v>
      </x:c>
      <x:c r="D1321" s="21" t="str">
        <x:v>萧尘</x:v>
      </x:c>
      <x:c r="E1321" s="21" t="str">
        <x:v>标准</x:v>
      </x:c>
      <x:c r="F1321" s="21" t="str">
        <x:v>否</x:v>
      </x:c>
    </x:row>
    <x:row r="1322">
      <x:c r="A1322" s="36" t="n">
        <x:v>56</x:v>
      </x:c>
      <x:c r="B1322" s="21" t="str">
        <x:v>GJ2-CHR-005_赵玉清</x:v>
      </x:c>
      <x:c r="C1322" s="21" t="str">
        <x:v>CHR</x:v>
      </x:c>
      <x:c r="D1322" s="21" t="str">
        <x:v>赵玉清</x:v>
      </x:c>
      <x:c r="E1322" s="21" t="str">
        <x:v>标准</x:v>
      </x:c>
      <x:c r="F1322" s="21" t="str">
        <x:v>否</x:v>
      </x:c>
    </x:row>
    <x:row r="1323">
      <x:c r="A1323" s="36" t="n">
        <x:v>56</x:v>
      </x:c>
      <x:c r="B1323" s="21" t="str">
        <x:v>GJ2-CHR-006_方成虎</x:v>
      </x:c>
      <x:c r="C1323" s="21" t="str">
        <x:v>CHR</x:v>
      </x:c>
      <x:c r="D1323" s="21" t="str">
        <x:v>方成虎</x:v>
      </x:c>
      <x:c r="E1323" s="21" t="str">
        <x:v>标准</x:v>
      </x:c>
      <x:c r="F1323" s="21" t="str">
        <x:v>否</x:v>
      </x:c>
    </x:row>
    <x:row r="1324">
      <x:c r="A1324" s="36" t="n">
        <x:v>56</x:v>
      </x:c>
      <x:c r="B1324" s="21" t="str">
        <x:v>GJ2-CHR-049_血色翼人组</x:v>
      </x:c>
      <x:c r="C1324" s="21" t="str">
        <x:v>CHR</x:v>
      </x:c>
      <x:c r="D1324" s="21" t="str">
        <x:v>血色翼人组</x:v>
      </x:c>
      <x:c r="E1324" s="21" t="str">
        <x:v>标准</x:v>
      </x:c>
      <x:c r="F1324" s="21" t="str">
        <x:v>否</x:v>
      </x:c>
    </x:row>
    <x:row r="1325">
      <x:c r="A1325" s="36" t="n">
        <x:v>56</x:v>
      </x:c>
      <x:c r="B1325" s="21" t="str">
        <x:v>GJ2-CRE-014_亡灵法师组</x:v>
      </x:c>
      <x:c r="C1325" s="21" t="str">
        <x:v>CRE</x:v>
      </x:c>
      <x:c r="D1325" s="21" t="str">
        <x:v>亡灵法师组</x:v>
      </x:c>
      <x:c r="E1325" s="21" t="str">
        <x:v>标准</x:v>
      </x:c>
      <x:c r="F1325" s="21" t="str">
        <x:v>是</x:v>
      </x:c>
    </x:row>
    <x:row r="1326">
      <x:c r="A1326" s="36" t="n">
        <x:v>56</x:v>
      </x:c>
      <x:c r="B1326" s="21" t="str">
        <x:v>GJ2-HUD-002_真实之眼扫描HUD</x:v>
      </x:c>
      <x:c r="C1326" s="21" t="str">
        <x:v>HUD</x:v>
      </x:c>
      <x:c r="D1326" s="21" t="str">
        <x:v>真实之眼扫描HUD</x:v>
      </x:c>
      <x:c r="E1326" s="21" t="str">
        <x:v>标准</x:v>
      </x:c>
      <x:c r="F1326" s="21" t="str">
        <x:v>否</x:v>
      </x:c>
    </x:row>
    <x:row r="1327">
      <x:c r="A1327" s="36" t="n">
        <x:v>56</x:v>
      </x:c>
      <x:c r="B1327" s="21" t="str">
        <x:v>GJ2-HUD-007_战功与奖励结算HUD</x:v>
      </x:c>
      <x:c r="C1327" s="21" t="str">
        <x:v>HUD</x:v>
      </x:c>
      <x:c r="D1327" s="21" t="str">
        <x:v>战功与奖励结算HUD</x:v>
      </x:c>
      <x:c r="E1327" s="21" t="str">
        <x:v>标准</x:v>
      </x:c>
      <x:c r="F1327" s="21" t="str">
        <x:v>否</x:v>
      </x:c>
    </x:row>
    <x:row r="1328">
      <x:c r="A1328" s="36" t="n">
        <x:v>56</x:v>
      </x:c>
      <x:c r="B1328" s="21" t="str">
        <x:v>GJ2-PRP-001_紫萧神弓落日长弓</x:v>
      </x:c>
      <x:c r="C1328" s="21" t="str">
        <x:v>PRP</x:v>
      </x:c>
      <x:c r="D1328" s="21" t="str">
        <x:v>紫萧神弓/落日长弓</x:v>
      </x:c>
      <x:c r="E1328" s="21" t="str">
        <x:v>标准</x:v>
      </x:c>
      <x:c r="F1328" s="21" t="str">
        <x:v>否</x:v>
      </x:c>
    </x:row>
    <x:row r="1329">
      <x:c r="A1329" s="36" t="n">
        <x:v>56</x:v>
      </x:c>
      <x:c r="B1329" s="21" t="str">
        <x:v>GJ2-PRP-004_方成虎长枪</x:v>
      </x:c>
      <x:c r="C1329" s="21" t="str">
        <x:v>PRP</x:v>
      </x:c>
      <x:c r="D1329" s="21" t="str">
        <x:v>方成虎长枪</x:v>
      </x:c>
      <x:c r="E1329" s="21" t="str">
        <x:v>标准</x:v>
      </x:c>
      <x:c r="F1329" s="21" t="str">
        <x:v>否</x:v>
      </x:c>
    </x:row>
    <x:row r="1330">
      <x:c r="A1330" s="36" t="n">
        <x:v>56</x:v>
      </x:c>
      <x:c r="B1330" s="21" t="str">
        <x:v>GJ2-PRP-021_箭筒与箭矢组</x:v>
      </x:c>
      <x:c r="C1330" s="21" t="str">
        <x:v>PRP</x:v>
      </x:c>
      <x:c r="D1330" s="21" t="str">
        <x:v>箭筒与箭矢组</x:v>
      </x:c>
      <x:c r="E1330" s="21" t="str">
        <x:v>标准</x:v>
      </x:c>
      <x:c r="F1330" s="21" t="str">
        <x:v>否</x:v>
      </x:c>
    </x:row>
    <x:row r="1331">
      <x:c r="A1331" s="36" t="n">
        <x:v>56</x:v>
      </x:c>
      <x:c r="B1331" s="21" t="str">
        <x:v>GJ2-SCN-005_天行领地-城墙</x:v>
      </x:c>
      <x:c r="C1331" s="21" t="str">
        <x:v>SCN</x:v>
      </x:c>
      <x:c r="D1331" s="21" t="str">
        <x:v>天行领地-城墙</x:v>
      </x:c>
      <x:c r="E1331" s="21" t="str">
        <x:v>夜 内、夜 外、日 外、黄昏 外</x:v>
      </x:c>
      <x:c r="F1331" s="21" t="str">
        <x:v>否</x:v>
      </x:c>
    </x:row>
    <x:row r="1332">
      <x:c r="A1332" s="36" t="n">
        <x:v>56</x:v>
      </x:c>
      <x:c r="B1332" s="21" t="str">
        <x:v>GJ2-SCN-035_天行领地-城墙垛口</x:v>
      </x:c>
      <x:c r="C1332" s="21" t="str">
        <x:v>SCN</x:v>
      </x:c>
      <x:c r="D1332" s="21" t="str">
        <x:v>天行领地-城墙垛口</x:v>
      </x:c>
      <x:c r="E1332" s="21" t="str">
        <x:v>日 外</x:v>
      </x:c>
      <x:c r="F1332" s="21" t="str">
        <x:v>否</x:v>
      </x:c>
    </x:row>
    <x:row r="1333">
      <x:c r="A1333" s="36" t="n">
        <x:v>56</x:v>
      </x:c>
      <x:c r="B1333" s="21" t="str">
        <x:v>GJ2-SCN-048_天行领地-城墙垛口后</x:v>
      </x:c>
      <x:c r="C1333" s="21" t="str">
        <x:v>SCN</x:v>
      </x:c>
      <x:c r="D1333" s="21" t="str">
        <x:v>天行领地-城墙垛口后</x:v>
      </x:c>
      <x:c r="E1333" s="21" t="str">
        <x:v>日 外</x:v>
      </x:c>
      <x:c r="F1333" s="21" t="str">
        <x:v>否</x:v>
      </x:c>
    </x:row>
    <x:row r="1334">
      <x:c r="A1334" s="36" t="n">
        <x:v>56</x:v>
      </x:c>
      <x:c r="B1334" s="21" t="str">
        <x:v>GJ2-SCN-050_天行领地-城墙内部</x:v>
      </x:c>
      <x:c r="C1334" s="21" t="str">
        <x:v>SCN</x:v>
      </x:c>
      <x:c r="D1334" s="21" t="str">
        <x:v>天行领地-城墙内部</x:v>
      </x:c>
      <x:c r="E1334" s="21" t="str">
        <x:v>日 外</x:v>
      </x:c>
      <x:c r="F1334" s="21" t="str">
        <x:v>否</x:v>
      </x:c>
    </x:row>
    <x:row r="1335">
      <x:c r="A1335" s="36" t="n">
        <x:v>56</x:v>
      </x:c>
      <x:c r="B1335" s="21" t="str">
        <x:v>GJ2-SCN-051_天行领地-城墙箭楼</x:v>
      </x:c>
      <x:c r="C1335" s="21" t="str">
        <x:v>SCN</x:v>
      </x:c>
      <x:c r="D1335" s="21" t="str">
        <x:v>天行领地-城墙箭楼</x:v>
      </x:c>
      <x:c r="E1335" s="21" t="str">
        <x:v>夜 内</x:v>
      </x:c>
      <x:c r="F1335" s="21" t="str">
        <x:v>否</x:v>
      </x:c>
    </x:row>
    <x:row r="1336">
      <x:c r="A1336" s="36" t="n">
        <x:v>56</x:v>
      </x:c>
      <x:c r="B1336" s="21" t="str">
        <x:v>GJ2-SCN-062_天行领地-城墙上空</x:v>
      </x:c>
      <x:c r="C1336" s="21" t="str">
        <x:v>SCN</x:v>
      </x:c>
      <x:c r="D1336" s="21" t="str">
        <x:v>天行领地-城墙上空</x:v>
      </x:c>
      <x:c r="E1336" s="21" t="str">
        <x:v>夜 外</x:v>
      </x:c>
      <x:c r="F1336" s="21" t="str">
        <x:v>否</x:v>
      </x:c>
    </x:row>
    <x:row r="1337">
      <x:c r="A1337" s="36" t="n">
        <x:v>56</x:v>
      </x:c>
      <x:c r="B1337" s="21" t="str">
        <x:v>GJ2-VFX-001_真实之眼金色瞳纹</x:v>
      </x:c>
      <x:c r="C1337" s="21" t="str">
        <x:v>VFX</x:v>
      </x:c>
      <x:c r="D1337" s="21" t="str">
        <x:v>真实之眼金色瞳纹</x:v>
      </x:c>
      <x:c r="E1337" s="21" t="str">
        <x:v>标准</x:v>
      </x:c>
      <x:c r="F1337" s="21" t="str">
        <x:v>否</x:v>
      </x:c>
    </x:row>
    <x:row r="1338">
      <x:c r="A1338" s="36" t="n">
        <x:v>56</x:v>
      </x:c>
      <x:c r="B1338" s="21" t="str">
        <x:v>GJ2-VFX-008_落日长弓流火纹</x:v>
      </x:c>
      <x:c r="C1338" s="21" t="str">
        <x:v>VFX</x:v>
      </x:c>
      <x:c r="D1338" s="21" t="str">
        <x:v>落日长弓流火纹</x:v>
      </x:c>
      <x:c r="E1338" s="21" t="str">
        <x:v>标准</x:v>
      </x:c>
      <x:c r="F1338" s="21" t="str">
        <x:v>否</x:v>
      </x:c>
    </x:row>
    <x:row r="1339">
      <x:c r="A1339" s="36" t="n">
        <x:v>56</x:v>
      </x:c>
      <x:c r="B1339" s="21" t="str">
        <x:v>GJ2-VFX-009_风雷翼</x:v>
      </x:c>
      <x:c r="C1339" s="21" t="str">
        <x:v>VFX</x:v>
      </x:c>
      <x:c r="D1339" s="21" t="str">
        <x:v>风雷翼</x:v>
      </x:c>
      <x:c r="E1339" s="21" t="str">
        <x:v>标准</x:v>
      </x:c>
      <x:c r="F1339" s="21" t="str">
        <x:v>否</x:v>
      </x:c>
    </x:row>
    <x:row r="1340">
      <x:c r="A1340" s="36" t="n">
        <x:v>56</x:v>
      </x:c>
      <x:c r="B1340" s="21" t="str">
        <x:v>GJ2-VOC-001_萧尘</x:v>
      </x:c>
      <x:c r="C1340" s="21" t="str">
        <x:v>VOC</x:v>
      </x:c>
      <x:c r="D1340" s="21" t="str">
        <x:v>萧尘音色</x:v>
      </x:c>
      <x:c r="E1340" s="21" t="str">
        <x:v>对白/VO</x:v>
      </x:c>
      <x:c r="F1340" s="21" t="str">
        <x:v>否</x:v>
      </x:c>
    </x:row>
    <x:row r="1341">
      <x:c r="A1341" s="36" t="n">
        <x:v>56</x:v>
      </x:c>
      <x:c r="B1341" s="21" t="str">
        <x:v>GJ2-VOC-005_赵玉清</x:v>
      </x:c>
      <x:c r="C1341" s="21" t="str">
        <x:v>VOC</x:v>
      </x:c>
      <x:c r="D1341" s="21" t="str">
        <x:v>赵玉清音色</x:v>
      </x:c>
      <x:c r="E1341" s="21" t="str">
        <x:v>对白/VO</x:v>
      </x:c>
      <x:c r="F1341" s="21" t="str">
        <x:v>否</x:v>
      </x:c>
    </x:row>
    <x:row r="1342">
      <x:c r="A1342" s="36" t="n">
        <x:v>56</x:v>
      </x:c>
      <x:c r="B1342" s="21" t="str">
        <x:v>GJ2-VOC-006_方成虎</x:v>
      </x:c>
      <x:c r="C1342" s="21" t="str">
        <x:v>VOC</x:v>
      </x:c>
      <x:c r="D1342" s="21" t="str">
        <x:v>方成虎音色</x:v>
      </x:c>
      <x:c r="E1342" s="21" t="str">
        <x:v>对白/VO</x:v>
      </x:c>
      <x:c r="F1342" s="21" t="str">
        <x:v>否</x:v>
      </x:c>
    </x:row>
    <x:row r="1343">
      <x:c r="A1343" s="36" t="n">
        <x:v>56</x:v>
      </x:c>
      <x:c r="B1343" s="21" t="str">
        <x:v>GJ2-VOC-080_系统提示音色</x:v>
      </x:c>
      <x:c r="C1343" s="21" t="str">
        <x:v>VOC</x:v>
      </x:c>
      <x:c r="D1343" s="21" t="str">
        <x:v>系统提示音色</x:v>
      </x:c>
      <x:c r="E1343" s="21" t="str">
        <x:v>系统VO</x:v>
      </x:c>
      <x:c r="F1343" s="21" t="str">
        <x:v>否</x:v>
      </x:c>
    </x:row>
    <x:row r="1344">
      <x:c r="A1344" s="36" t="n">
        <x:v>57</x:v>
      </x:c>
      <x:c r="B1344" s="21" t="str">
        <x:v>GJ2-CHR-001_萧尘</x:v>
      </x:c>
      <x:c r="C1344" s="21" t="str">
        <x:v>CHR</x:v>
      </x:c>
      <x:c r="D1344" s="21" t="str">
        <x:v>萧尘</x:v>
      </x:c>
      <x:c r="E1344" s="21" t="str">
        <x:v>标准</x:v>
      </x:c>
      <x:c r="F1344" s="21" t="str">
        <x:v>否</x:v>
      </x:c>
    </x:row>
    <x:row r="1345">
      <x:c r="A1345" s="36" t="n">
        <x:v>57</x:v>
      </x:c>
      <x:c r="B1345" s="21" t="str">
        <x:v>GJ2-CHR-005_赵玉清</x:v>
      </x:c>
      <x:c r="C1345" s="21" t="str">
        <x:v>CHR</x:v>
      </x:c>
      <x:c r="D1345" s="21" t="str">
        <x:v>赵玉清</x:v>
      </x:c>
      <x:c r="E1345" s="21" t="str">
        <x:v>标准</x:v>
      </x:c>
      <x:c r="F1345" s="21" t="str">
        <x:v>否</x:v>
      </x:c>
    </x:row>
    <x:row r="1346">
      <x:c r="A1346" s="36" t="n">
        <x:v>57</x:v>
      </x:c>
      <x:c r="B1346" s="21" t="str">
        <x:v>GJ2-CHR-006_方成虎</x:v>
      </x:c>
      <x:c r="C1346" s="21" t="str">
        <x:v>CHR</x:v>
      </x:c>
      <x:c r="D1346" s="21" t="str">
        <x:v>方成虎</x:v>
      </x:c>
      <x:c r="E1346" s="21" t="str">
        <x:v>标准</x:v>
      </x:c>
      <x:c r="F1346" s="21" t="str">
        <x:v>否</x:v>
      </x:c>
    </x:row>
    <x:row r="1347">
      <x:c r="A1347" s="36" t="n">
        <x:v>57</x:v>
      </x:c>
      <x:c r="B1347" s="21" t="str">
        <x:v>GJ2-CHR-049_血色翼人组</x:v>
      </x:c>
      <x:c r="C1347" s="21" t="str">
        <x:v>CHR</x:v>
      </x:c>
      <x:c r="D1347" s="21" t="str">
        <x:v>血色翼人组</x:v>
      </x:c>
      <x:c r="E1347" s="21" t="str">
        <x:v>标准</x:v>
      </x:c>
      <x:c r="F1347" s="21" t="str">
        <x:v>否</x:v>
      </x:c>
    </x:row>
    <x:row r="1348">
      <x:c r="A1348" s="36" t="n">
        <x:v>57</x:v>
      </x:c>
      <x:c r="B1348" s="21" t="str">
        <x:v>GJ2-CHR-050_血色蜥人组</x:v>
      </x:c>
      <x:c r="C1348" s="21" t="str">
        <x:v>CHR</x:v>
      </x:c>
      <x:c r="D1348" s="21" t="str">
        <x:v>血色蜥人组</x:v>
      </x:c>
      <x:c r="E1348" s="21" t="str">
        <x:v>标准</x:v>
      </x:c>
      <x:c r="F1348" s="21" t="str">
        <x:v>是</x:v>
      </x:c>
    </x:row>
    <x:row r="1349">
      <x:c r="A1349" s="36" t="n">
        <x:v>57</x:v>
      </x:c>
      <x:c r="B1349" s="21" t="str">
        <x:v>GJ2-CRE-015_亡灵祭司组</x:v>
      </x:c>
      <x:c r="C1349" s="21" t="str">
        <x:v>CRE</x:v>
      </x:c>
      <x:c r="D1349" s="21" t="str">
        <x:v>亡灵祭司组</x:v>
      </x:c>
      <x:c r="E1349" s="21" t="str">
        <x:v>标准</x:v>
      </x:c>
      <x:c r="F1349" s="21" t="str">
        <x:v>是</x:v>
      </x:c>
    </x:row>
    <x:row r="1350">
      <x:c r="A1350" s="36" t="n">
        <x:v>57</x:v>
      </x:c>
      <x:c r="B1350" s="21" t="str">
        <x:v>GJ2-HUD-003_怪物属性与血条HUD</x:v>
      </x:c>
      <x:c r="C1350" s="21" t="str">
        <x:v>HUD</x:v>
      </x:c>
      <x:c r="D1350" s="21" t="str">
        <x:v>怪物属性与血条HUD</x:v>
      </x:c>
      <x:c r="E1350" s="21" t="str">
        <x:v>标准</x:v>
      </x:c>
      <x:c r="F1350" s="21" t="str">
        <x:v>否</x:v>
      </x:c>
    </x:row>
    <x:row r="1351">
      <x:c r="A1351" s="36" t="n">
        <x:v>57</x:v>
      </x:c>
      <x:c r="B1351" s="21" t="str">
        <x:v>GJ2-PRP-001_紫萧神弓落日长弓</x:v>
      </x:c>
      <x:c r="C1351" s="21" t="str">
        <x:v>PRP</x:v>
      </x:c>
      <x:c r="D1351" s="21" t="str">
        <x:v>紫萧神弓/落日长弓</x:v>
      </x:c>
      <x:c r="E1351" s="21" t="str">
        <x:v>标准</x:v>
      </x:c>
      <x:c r="F1351" s="21" t="str">
        <x:v>否</x:v>
      </x:c>
    </x:row>
    <x:row r="1352">
      <x:c r="A1352" s="36" t="n">
        <x:v>57</x:v>
      </x:c>
      <x:c r="B1352" s="21" t="str">
        <x:v>GJ2-PRP-004_方成虎长枪</x:v>
      </x:c>
      <x:c r="C1352" s="21" t="str">
        <x:v>PRP</x:v>
      </x:c>
      <x:c r="D1352" s="21" t="str">
        <x:v>方成虎长枪</x:v>
      </x:c>
      <x:c r="E1352" s="21" t="str">
        <x:v>标准</x:v>
      </x:c>
      <x:c r="F1352" s="21" t="str">
        <x:v>否</x:v>
      </x:c>
    </x:row>
    <x:row r="1353">
      <x:c r="A1353" s="36" t="n">
        <x:v>57</x:v>
      </x:c>
      <x:c r="B1353" s="21" t="str">
        <x:v>GJ2-PRP-021_箭筒与箭矢组</x:v>
      </x:c>
      <x:c r="C1353" s="21" t="str">
        <x:v>PRP</x:v>
      </x:c>
      <x:c r="D1353" s="21" t="str">
        <x:v>箭筒与箭矢组</x:v>
      </x:c>
      <x:c r="E1353" s="21" t="str">
        <x:v>标准</x:v>
      </x:c>
      <x:c r="F1353" s="21" t="str">
        <x:v>否</x:v>
      </x:c>
    </x:row>
    <x:row r="1354">
      <x:c r="A1354" s="36" t="n">
        <x:v>57</x:v>
      </x:c>
      <x:c r="B1354" s="21" t="str">
        <x:v>GJ2-SCN-005_天行领地-城墙</x:v>
      </x:c>
      <x:c r="C1354" s="21" t="str">
        <x:v>SCN</x:v>
      </x:c>
      <x:c r="D1354" s="21" t="str">
        <x:v>天行领地-城墙</x:v>
      </x:c>
      <x:c r="E1354" s="21" t="str">
        <x:v>夜 内、夜 外、日 外、黄昏 外</x:v>
      </x:c>
      <x:c r="F1354" s="21" t="str">
        <x:v>否</x:v>
      </x:c>
    </x:row>
    <x:row r="1355">
      <x:c r="A1355" s="36" t="n">
        <x:v>57</x:v>
      </x:c>
      <x:c r="B1355" s="21" t="str">
        <x:v>GJ2-SCN-035_天行领地-城墙垛口</x:v>
      </x:c>
      <x:c r="C1355" s="21" t="str">
        <x:v>SCN</x:v>
      </x:c>
      <x:c r="D1355" s="21" t="str">
        <x:v>天行领地-城墙垛口</x:v>
      </x:c>
      <x:c r="E1355" s="21" t="str">
        <x:v>日 外</x:v>
      </x:c>
      <x:c r="F1355" s="21" t="str">
        <x:v>否</x:v>
      </x:c>
    </x:row>
    <x:row r="1356">
      <x:c r="A1356" s="36" t="n">
        <x:v>57</x:v>
      </x:c>
      <x:c r="B1356" s="21" t="str">
        <x:v>GJ2-SCN-048_天行领地-城墙垛口后</x:v>
      </x:c>
      <x:c r="C1356" s="21" t="str">
        <x:v>SCN</x:v>
      </x:c>
      <x:c r="D1356" s="21" t="str">
        <x:v>天行领地-城墙垛口后</x:v>
      </x:c>
      <x:c r="E1356" s="21" t="str">
        <x:v>日 外</x:v>
      </x:c>
      <x:c r="F1356" s="21" t="str">
        <x:v>否</x:v>
      </x:c>
    </x:row>
    <x:row r="1357">
      <x:c r="A1357" s="36" t="n">
        <x:v>57</x:v>
      </x:c>
      <x:c r="B1357" s="21" t="str">
        <x:v>GJ2-SCN-050_天行领地-城墙内部</x:v>
      </x:c>
      <x:c r="C1357" s="21" t="str">
        <x:v>SCN</x:v>
      </x:c>
      <x:c r="D1357" s="21" t="str">
        <x:v>天行领地-城墙内部</x:v>
      </x:c>
      <x:c r="E1357" s="21" t="str">
        <x:v>日 外</x:v>
      </x:c>
      <x:c r="F1357" s="21" t="str">
        <x:v>否</x:v>
      </x:c>
    </x:row>
    <x:row r="1358">
      <x:c r="A1358" s="36" t="n">
        <x:v>57</x:v>
      </x:c>
      <x:c r="B1358" s="21" t="str">
        <x:v>GJ2-SCN-051_天行领地-城墙箭楼</x:v>
      </x:c>
      <x:c r="C1358" s="21" t="str">
        <x:v>SCN</x:v>
      </x:c>
      <x:c r="D1358" s="21" t="str">
        <x:v>天行领地-城墙箭楼</x:v>
      </x:c>
      <x:c r="E1358" s="21" t="str">
        <x:v>夜 内</x:v>
      </x:c>
      <x:c r="F1358" s="21" t="str">
        <x:v>否</x:v>
      </x:c>
    </x:row>
    <x:row r="1359">
      <x:c r="A1359" s="36" t="n">
        <x:v>57</x:v>
      </x:c>
      <x:c r="B1359" s="21" t="str">
        <x:v>GJ2-SCN-062_天行领地-城墙上空</x:v>
      </x:c>
      <x:c r="C1359" s="21" t="str">
        <x:v>SCN</x:v>
      </x:c>
      <x:c r="D1359" s="21" t="str">
        <x:v>天行领地-城墙上空</x:v>
      </x:c>
      <x:c r="E1359" s="21" t="str">
        <x:v>夜 外</x:v>
      </x:c>
      <x:c r="F1359" s="21" t="str">
        <x:v>否</x:v>
      </x:c>
    </x:row>
    <x:row r="1360">
      <x:c r="A1360" s="36" t="n">
        <x:v>57</x:v>
      </x:c>
      <x:c r="B1360" s="21" t="str">
        <x:v>GJ2-VFX-002_流星箭雨</x:v>
      </x:c>
      <x:c r="C1360" s="21" t="str">
        <x:v>VFX</x:v>
      </x:c>
      <x:c r="D1360" s="21" t="str">
        <x:v>流星箭雨</x:v>
      </x:c>
      <x:c r="E1360" s="21" t="str">
        <x:v>标准</x:v>
      </x:c>
      <x:c r="F1360" s="21" t="str">
        <x:v>否</x:v>
      </x:c>
    </x:row>
    <x:row r="1361">
      <x:c r="A1361" s="36" t="n">
        <x:v>57</x:v>
      </x:c>
      <x:c r="B1361" s="21" t="str">
        <x:v>GJ2-VFX-007_破天连击</x:v>
      </x:c>
      <x:c r="C1361" s="21" t="str">
        <x:v>VFX</x:v>
      </x:c>
      <x:c r="D1361" s="21" t="str">
        <x:v>破天连击</x:v>
      </x:c>
      <x:c r="E1361" s="21" t="str">
        <x:v>标准</x:v>
      </x:c>
      <x:c r="F1361" s="21" t="str">
        <x:v>是</x:v>
      </x:c>
    </x:row>
    <x:row r="1362">
      <x:c r="A1362" s="36" t="n">
        <x:v>57</x:v>
      </x:c>
      <x:c r="B1362" s="21" t="str">
        <x:v>GJ2-VFX-008_落日长弓流火纹</x:v>
      </x:c>
      <x:c r="C1362" s="21" t="str">
        <x:v>VFX</x:v>
      </x:c>
      <x:c r="D1362" s="21" t="str">
        <x:v>落日长弓流火纹</x:v>
      </x:c>
      <x:c r="E1362" s="21" t="str">
        <x:v>标准</x:v>
      </x:c>
      <x:c r="F1362" s="21" t="str">
        <x:v>否</x:v>
      </x:c>
    </x:row>
    <x:row r="1363">
      <x:c r="A1363" s="36" t="n">
        <x:v>57</x:v>
      </x:c>
      <x:c r="B1363" s="21" t="str">
        <x:v>GJ2-VOC-001_萧尘</x:v>
      </x:c>
      <x:c r="C1363" s="21" t="str">
        <x:v>VOC</x:v>
      </x:c>
      <x:c r="D1363" s="21" t="str">
        <x:v>萧尘音色</x:v>
      </x:c>
      <x:c r="E1363" s="21" t="str">
        <x:v>对白/VO</x:v>
      </x:c>
      <x:c r="F1363" s="21" t="str">
        <x:v>否</x:v>
      </x:c>
    </x:row>
    <x:row r="1364">
      <x:c r="A1364" s="36" t="n">
        <x:v>57</x:v>
      </x:c>
      <x:c r="B1364" s="21" t="str">
        <x:v>GJ2-VOC-005_赵玉清</x:v>
      </x:c>
      <x:c r="C1364" s="21" t="str">
        <x:v>VOC</x:v>
      </x:c>
      <x:c r="D1364" s="21" t="str">
        <x:v>赵玉清音色</x:v>
      </x:c>
      <x:c r="E1364" s="21" t="str">
        <x:v>对白/VO</x:v>
      </x:c>
      <x:c r="F1364" s="21" t="str">
        <x:v>否</x:v>
      </x:c>
    </x:row>
    <x:row r="1365">
      <x:c r="A1365" s="36" t="n">
        <x:v>57</x:v>
      </x:c>
      <x:c r="B1365" s="21" t="str">
        <x:v>GJ2-VOC-006_方成虎</x:v>
      </x:c>
      <x:c r="C1365" s="21" t="str">
        <x:v>VOC</x:v>
      </x:c>
      <x:c r="D1365" s="21" t="str">
        <x:v>方成虎音色</x:v>
      </x:c>
      <x:c r="E1365" s="21" t="str">
        <x:v>对白/VO</x:v>
      </x:c>
      <x:c r="F1365" s="21" t="str">
        <x:v>否</x:v>
      </x:c>
    </x:row>
    <x:row r="1366">
      <x:c r="A1366" s="36" t="n">
        <x:v>58</x:v>
      </x:c>
      <x:c r="B1366" s="21" t="str">
        <x:v>GJ2-CHR-001_萧尘</x:v>
      </x:c>
      <x:c r="C1366" s="21" t="str">
        <x:v>CHR</x:v>
      </x:c>
      <x:c r="D1366" s="21" t="str">
        <x:v>萧尘</x:v>
      </x:c>
      <x:c r="E1366" s="21" t="str">
        <x:v>标准</x:v>
      </x:c>
      <x:c r="F1366" s="21" t="str">
        <x:v>否</x:v>
      </x:c>
    </x:row>
    <x:row r="1367">
      <x:c r="A1367" s="36" t="n">
        <x:v>58</x:v>
      </x:c>
      <x:c r="B1367" s="21" t="str">
        <x:v>GJ2-CHR-005_赵玉清</x:v>
      </x:c>
      <x:c r="C1367" s="21" t="str">
        <x:v>CHR</x:v>
      </x:c>
      <x:c r="D1367" s="21" t="str">
        <x:v>赵玉清</x:v>
      </x:c>
      <x:c r="E1367" s="21" t="str">
        <x:v>标准</x:v>
      </x:c>
      <x:c r="F1367" s="21" t="str">
        <x:v>否</x:v>
      </x:c>
    </x:row>
    <x:row r="1368">
      <x:c r="A1368" s="36" t="n">
        <x:v>58</x:v>
      </x:c>
      <x:c r="B1368" s="21" t="str">
        <x:v>GJ2-CHR-006_方成虎</x:v>
      </x:c>
      <x:c r="C1368" s="21" t="str">
        <x:v>CHR</x:v>
      </x:c>
      <x:c r="D1368" s="21" t="str">
        <x:v>方成虎</x:v>
      </x:c>
      <x:c r="E1368" s="21" t="str">
        <x:v>标准</x:v>
      </x:c>
      <x:c r="F1368" s="21" t="str">
        <x:v>否</x:v>
      </x:c>
    </x:row>
    <x:row r="1369">
      <x:c r="A1369" s="36" t="n">
        <x:v>58</x:v>
      </x:c>
      <x:c r="B1369" s="21" t="str">
        <x:v>GJ2-CHR-049_血色翼人组</x:v>
      </x:c>
      <x:c r="C1369" s="21" t="str">
        <x:v>CHR</x:v>
      </x:c>
      <x:c r="D1369" s="21" t="str">
        <x:v>血色翼人组</x:v>
      </x:c>
      <x:c r="E1369" s="21" t="str">
        <x:v>标准</x:v>
      </x:c>
      <x:c r="F1369" s="21" t="str">
        <x:v>否</x:v>
      </x:c>
    </x:row>
    <x:row r="1370">
      <x:c r="A1370" s="36" t="n">
        <x:v>58</x:v>
      </x:c>
      <x:c r="B1370" s="21" t="str">
        <x:v>GJ2-CHR-050_血色蜥人组</x:v>
      </x:c>
      <x:c r="C1370" s="21" t="str">
        <x:v>CHR</x:v>
      </x:c>
      <x:c r="D1370" s="21" t="str">
        <x:v>血色蜥人组</x:v>
      </x:c>
      <x:c r="E1370" s="21" t="str">
        <x:v>标准</x:v>
      </x:c>
      <x:c r="F1370" s="21" t="str">
        <x:v>否</x:v>
      </x:c>
    </x:row>
    <x:row r="1371">
      <x:c r="A1371" s="36" t="n">
        <x:v>58</x:v>
      </x:c>
      <x:c r="B1371" s="21" t="str">
        <x:v>GJ2-CRE-001_老黑巨狼坐骑</x:v>
      </x:c>
      <x:c r="C1371" s="21" t="str">
        <x:v>CRE</x:v>
      </x:c>
      <x:c r="D1371" s="21" t="str">
        <x:v>老黑巨狼坐骑</x:v>
      </x:c>
      <x:c r="E1371" s="21" t="str">
        <x:v>标准</x:v>
      </x:c>
      <x:c r="F1371" s="21" t="str">
        <x:v>否</x:v>
      </x:c>
    </x:row>
    <x:row r="1372">
      <x:c r="A1372" s="36" t="n">
        <x:v>58</x:v>
      </x:c>
      <x:c r="B1372" s="21" t="str">
        <x:v>GJ2-CRE-013_骷髅兵组</x:v>
      </x:c>
      <x:c r="C1372" s="21" t="str">
        <x:v>CRE</x:v>
      </x:c>
      <x:c r="D1372" s="21" t="str">
        <x:v>骷髅兵组</x:v>
      </x:c>
      <x:c r="E1372" s="21" t="str">
        <x:v>标准</x:v>
      </x:c>
      <x:c r="F1372" s="21" t="str">
        <x:v>否</x:v>
      </x:c>
    </x:row>
    <x:row r="1373">
      <x:c r="A1373" s="36" t="n">
        <x:v>58</x:v>
      </x:c>
      <x:c r="B1373" s="21" t="str">
        <x:v>GJ2-CRE-015_亡灵祭司组</x:v>
      </x:c>
      <x:c r="C1373" s="21" t="str">
        <x:v>CRE</x:v>
      </x:c>
      <x:c r="D1373" s="21" t="str">
        <x:v>亡灵祭司组</x:v>
      </x:c>
      <x:c r="E1373" s="21" t="str">
        <x:v>标准</x:v>
      </x:c>
      <x:c r="F1373" s="21" t="str">
        <x:v>否</x:v>
      </x:c>
    </x:row>
    <x:row r="1374">
      <x:c r="A1374" s="36" t="n">
        <x:v>58</x:v>
      </x:c>
      <x:c r="B1374" s="21" t="str">
        <x:v>GJ2-PRP-001_紫萧神弓落日长弓</x:v>
      </x:c>
      <x:c r="C1374" s="21" t="str">
        <x:v>PRP</x:v>
      </x:c>
      <x:c r="D1374" s="21" t="str">
        <x:v>紫萧神弓/落日长弓</x:v>
      </x:c>
      <x:c r="E1374" s="21" t="str">
        <x:v>标准</x:v>
      </x:c>
      <x:c r="F1374" s="21" t="str">
        <x:v>否</x:v>
      </x:c>
    </x:row>
    <x:row r="1375">
      <x:c r="A1375" s="36" t="n">
        <x:v>58</x:v>
      </x:c>
      <x:c r="B1375" s="21" t="str">
        <x:v>GJ2-PRP-004_方成虎长枪</x:v>
      </x:c>
      <x:c r="C1375" s="21" t="str">
        <x:v>PRP</x:v>
      </x:c>
      <x:c r="D1375" s="21" t="str">
        <x:v>方成虎长枪</x:v>
      </x:c>
      <x:c r="E1375" s="21" t="str">
        <x:v>标准</x:v>
      </x:c>
      <x:c r="F1375" s="21" t="str">
        <x:v>否</x:v>
      </x:c>
    </x:row>
    <x:row r="1376">
      <x:c r="A1376" s="36" t="n">
        <x:v>58</x:v>
      </x:c>
      <x:c r="B1376" s="21" t="str">
        <x:v>GJ2-PRP-021_箭筒与箭矢组</x:v>
      </x:c>
      <x:c r="C1376" s="21" t="str">
        <x:v>PRP</x:v>
      </x:c>
      <x:c r="D1376" s="21" t="str">
        <x:v>箭筒与箭矢组</x:v>
      </x:c>
      <x:c r="E1376" s="21" t="str">
        <x:v>标准</x:v>
      </x:c>
      <x:c r="F1376" s="21" t="str">
        <x:v>否</x:v>
      </x:c>
    </x:row>
    <x:row r="1377">
      <x:c r="A1377" s="36" t="n">
        <x:v>58</x:v>
      </x:c>
      <x:c r="B1377" s="21" t="str">
        <x:v>GJ2-SCN-005_天行领地-城墙</x:v>
      </x:c>
      <x:c r="C1377" s="21" t="str">
        <x:v>SCN</x:v>
      </x:c>
      <x:c r="D1377" s="21" t="str">
        <x:v>天行领地-城墙</x:v>
      </x:c>
      <x:c r="E1377" s="21" t="str">
        <x:v>夜 内、夜 外、日 外、黄昏 外</x:v>
      </x:c>
      <x:c r="F1377" s="21" t="str">
        <x:v>否</x:v>
      </x:c>
    </x:row>
    <x:row r="1378">
      <x:c r="A1378" s="36" t="n">
        <x:v>58</x:v>
      </x:c>
      <x:c r="B1378" s="21" t="str">
        <x:v>GJ2-SCN-035_天行领地-城墙垛口</x:v>
      </x:c>
      <x:c r="C1378" s="21" t="str">
        <x:v>SCN</x:v>
      </x:c>
      <x:c r="D1378" s="21" t="str">
        <x:v>天行领地-城墙垛口</x:v>
      </x:c>
      <x:c r="E1378" s="21" t="str">
        <x:v>日 外</x:v>
      </x:c>
      <x:c r="F1378" s="21" t="str">
        <x:v>否</x:v>
      </x:c>
    </x:row>
    <x:row r="1379">
      <x:c r="A1379" s="36" t="n">
        <x:v>58</x:v>
      </x:c>
      <x:c r="B1379" s="21" t="str">
        <x:v>GJ2-SCN-048_天行领地-城墙垛口后</x:v>
      </x:c>
      <x:c r="C1379" s="21" t="str">
        <x:v>SCN</x:v>
      </x:c>
      <x:c r="D1379" s="21" t="str">
        <x:v>天行领地-城墙垛口后</x:v>
      </x:c>
      <x:c r="E1379" s="21" t="str">
        <x:v>日 外</x:v>
      </x:c>
      <x:c r="F1379" s="21" t="str">
        <x:v>否</x:v>
      </x:c>
    </x:row>
    <x:row r="1380">
      <x:c r="A1380" s="36" t="n">
        <x:v>58</x:v>
      </x:c>
      <x:c r="B1380" s="21" t="str">
        <x:v>GJ2-SCN-050_天行领地-城墙内部</x:v>
      </x:c>
      <x:c r="C1380" s="21" t="str">
        <x:v>SCN</x:v>
      </x:c>
      <x:c r="D1380" s="21" t="str">
        <x:v>天行领地-城墙内部</x:v>
      </x:c>
      <x:c r="E1380" s="21" t="str">
        <x:v>日 外</x:v>
      </x:c>
      <x:c r="F1380" s="21" t="str">
        <x:v>否</x:v>
      </x:c>
    </x:row>
    <x:row r="1381">
      <x:c r="A1381" s="36" t="n">
        <x:v>58</x:v>
      </x:c>
      <x:c r="B1381" s="21" t="str">
        <x:v>GJ2-SCN-051_天行领地-城墙箭楼</x:v>
      </x:c>
      <x:c r="C1381" s="21" t="str">
        <x:v>SCN</x:v>
      </x:c>
      <x:c r="D1381" s="21" t="str">
        <x:v>天行领地-城墙箭楼</x:v>
      </x:c>
      <x:c r="E1381" s="21" t="str">
        <x:v>夜 内</x:v>
      </x:c>
      <x:c r="F1381" s="21" t="str">
        <x:v>否</x:v>
      </x:c>
    </x:row>
    <x:row r="1382">
      <x:c r="A1382" s="36" t="n">
        <x:v>58</x:v>
      </x:c>
      <x:c r="B1382" s="21" t="str">
        <x:v>GJ2-SCN-062_天行领地-城墙上空</x:v>
      </x:c>
      <x:c r="C1382" s="21" t="str">
        <x:v>SCN</x:v>
      </x:c>
      <x:c r="D1382" s="21" t="str">
        <x:v>天行领地-城墙上空</x:v>
      </x:c>
      <x:c r="E1382" s="21" t="str">
        <x:v>夜 外</x:v>
      </x:c>
      <x:c r="F1382" s="21" t="str">
        <x:v>否</x:v>
      </x:c>
    </x:row>
    <x:row r="1383">
      <x:c r="A1383" s="36" t="n">
        <x:v>58</x:v>
      </x:c>
      <x:c r="B1383" s="21" t="str">
        <x:v>GJ2-VFX-012_精神魅惑控制</x:v>
      </x:c>
      <x:c r="C1383" s="21" t="str">
        <x:v>VFX</x:v>
      </x:c>
      <x:c r="D1383" s="21" t="str">
        <x:v>精神魅惑/控制</x:v>
      </x:c>
      <x:c r="E1383" s="21" t="str">
        <x:v>标准</x:v>
      </x:c>
      <x:c r="F1383" s="21" t="str">
        <x:v>否</x:v>
      </x:c>
    </x:row>
    <x:row r="1384">
      <x:c r="A1384" s="36" t="n">
        <x:v>58</x:v>
      </x:c>
      <x:c r="B1384" s="21" t="str">
        <x:v>GJ2-VOC-001_萧尘</x:v>
      </x:c>
      <x:c r="C1384" s="21" t="str">
        <x:v>VOC</x:v>
      </x:c>
      <x:c r="D1384" s="21" t="str">
        <x:v>萧尘音色</x:v>
      </x:c>
      <x:c r="E1384" s="21" t="str">
        <x:v>对白/VO</x:v>
      </x:c>
      <x:c r="F1384" s="21" t="str">
        <x:v>否</x:v>
      </x:c>
    </x:row>
    <x:row r="1385">
      <x:c r="A1385" s="36" t="n">
        <x:v>58</x:v>
      </x:c>
      <x:c r="B1385" s="21" t="str">
        <x:v>GJ2-VOC-005_赵玉清</x:v>
      </x:c>
      <x:c r="C1385" s="21" t="str">
        <x:v>VOC</x:v>
      </x:c>
      <x:c r="D1385" s="21" t="str">
        <x:v>赵玉清音色</x:v>
      </x:c>
      <x:c r="E1385" s="21" t="str">
        <x:v>对白/VO</x:v>
      </x:c>
      <x:c r="F1385" s="21" t="str">
        <x:v>否</x:v>
      </x:c>
    </x:row>
    <x:row r="1386">
      <x:c r="A1386" s="36" t="n">
        <x:v>58</x:v>
      </x:c>
      <x:c r="B1386" s="21" t="str">
        <x:v>GJ2-VOC-006_方成虎</x:v>
      </x:c>
      <x:c r="C1386" s="21" t="str">
        <x:v>VOC</x:v>
      </x:c>
      <x:c r="D1386" s="21" t="str">
        <x:v>方成虎音色</x:v>
      </x:c>
      <x:c r="E1386" s="21" t="str">
        <x:v>对白/VO</x:v>
      </x:c>
      <x:c r="F1386" s="21" t="str">
        <x:v>否</x:v>
      </x:c>
    </x:row>
    <x:row r="1387">
      <x:c r="A1387" s="36" t="n">
        <x:v>58</x:v>
      </x:c>
      <x:c r="B1387" s="21" t="str">
        <x:v>GJ2-VOC-055_老黑巨狼坐骑</x:v>
      </x:c>
      <x:c r="C1387" s="21" t="str">
        <x:v>VOC</x:v>
      </x:c>
      <x:c r="D1387" s="21" t="str">
        <x:v>老黑巨狼坐骑音色</x:v>
      </x:c>
      <x:c r="E1387" s="21" t="str">
        <x:v>怪物叫声/配音</x:v>
      </x:c>
      <x:c r="F1387" s="21" t="str">
        <x:v>否</x:v>
      </x:c>
    </x:row>
    <x:row r="1388">
      <x:c r="A1388" s="36" t="n">
        <x:v>59</x:v>
      </x:c>
      <x:c r="B1388" s="21" t="str">
        <x:v>GJ2-CHR-001_萧尘</x:v>
      </x:c>
      <x:c r="C1388" s="21" t="str">
        <x:v>CHR</x:v>
      </x:c>
      <x:c r="D1388" s="21" t="str">
        <x:v>萧尘</x:v>
      </x:c>
      <x:c r="E1388" s="21" t="str">
        <x:v>标准</x:v>
      </x:c>
      <x:c r="F1388" s="21" t="str">
        <x:v>否</x:v>
      </x:c>
    </x:row>
    <x:row r="1389">
      <x:c r="A1389" s="36" t="n">
        <x:v>59</x:v>
      </x:c>
      <x:c r="B1389" s="21" t="str">
        <x:v>GJ2-CHR-005_赵玉清</x:v>
      </x:c>
      <x:c r="C1389" s="21" t="str">
        <x:v>CHR</x:v>
      </x:c>
      <x:c r="D1389" s="21" t="str">
        <x:v>赵玉清</x:v>
      </x:c>
      <x:c r="E1389" s="21" t="str">
        <x:v>标准</x:v>
      </x:c>
      <x:c r="F1389" s="21" t="str">
        <x:v>否</x:v>
      </x:c>
    </x:row>
    <x:row r="1390">
      <x:c r="A1390" s="36" t="n">
        <x:v>59</x:v>
      </x:c>
      <x:c r="B1390" s="21" t="str">
        <x:v>GJ2-CHR-006_方成虎</x:v>
      </x:c>
      <x:c r="C1390" s="21" t="str">
        <x:v>CHR</x:v>
      </x:c>
      <x:c r="D1390" s="21" t="str">
        <x:v>方成虎</x:v>
      </x:c>
      <x:c r="E1390" s="21" t="str">
        <x:v>标准</x:v>
      </x:c>
      <x:c r="F1390" s="21" t="str">
        <x:v>否</x:v>
      </x:c>
    </x:row>
    <x:row r="1391">
      <x:c r="A1391" s="36" t="n">
        <x:v>59</x:v>
      </x:c>
      <x:c r="B1391" s="21" t="str">
        <x:v>GJ2-CHR-049_血色翼人组</x:v>
      </x:c>
      <x:c r="C1391" s="21" t="str">
        <x:v>CHR</x:v>
      </x:c>
      <x:c r="D1391" s="21" t="str">
        <x:v>血色翼人组</x:v>
      </x:c>
      <x:c r="E1391" s="21" t="str">
        <x:v>标准</x:v>
      </x:c>
      <x:c r="F1391" s="21" t="str">
        <x:v>否</x:v>
      </x:c>
    </x:row>
    <x:row r="1392">
      <x:c r="A1392" s="36" t="n">
        <x:v>59</x:v>
      </x:c>
      <x:c r="B1392" s="21" t="str">
        <x:v>GJ2-CRE-013_骷髅兵组</x:v>
      </x:c>
      <x:c r="C1392" s="21" t="str">
        <x:v>CRE</x:v>
      </x:c>
      <x:c r="D1392" s="21" t="str">
        <x:v>骷髅兵组</x:v>
      </x:c>
      <x:c r="E1392" s="21" t="str">
        <x:v>标准</x:v>
      </x:c>
      <x:c r="F1392" s="21" t="str">
        <x:v>否</x:v>
      </x:c>
    </x:row>
    <x:row r="1393">
      <x:c r="A1393" s="36" t="n">
        <x:v>59</x:v>
      </x:c>
      <x:c r="B1393" s="21" t="str">
        <x:v>GJ2-HUD-001_系统HUD空白母版</x:v>
      </x:c>
      <x:c r="C1393" s="21" t="str">
        <x:v>HUD</x:v>
      </x:c>
      <x:c r="D1393" s="21" t="str">
        <x:v>系统HUD空白母版</x:v>
      </x:c>
      <x:c r="E1393" s="21" t="str">
        <x:v>标准</x:v>
      </x:c>
      <x:c r="F1393" s="21" t="str">
        <x:v>否</x:v>
      </x:c>
    </x:row>
    <x:row r="1394">
      <x:c r="A1394" s="36" t="n">
        <x:v>59</x:v>
      </x:c>
      <x:c r="B1394" s="21" t="str">
        <x:v>GJ2-HUD-002_真实之眼扫描HUD</x:v>
      </x:c>
      <x:c r="C1394" s="21" t="str">
        <x:v>HUD</x:v>
      </x:c>
      <x:c r="D1394" s="21" t="str">
        <x:v>真实之眼扫描HUD</x:v>
      </x:c>
      <x:c r="E1394" s="21" t="str">
        <x:v>标准</x:v>
      </x:c>
      <x:c r="F1394" s="21" t="str">
        <x:v>否</x:v>
      </x:c>
    </x:row>
    <x:row r="1395">
      <x:c r="A1395" s="36" t="n">
        <x:v>59</x:v>
      </x:c>
      <x:c r="B1395" s="21" t="str">
        <x:v>GJ2-HUD-005_角色属性HUD</x:v>
      </x:c>
      <x:c r="C1395" s="21" t="str">
        <x:v>HUD</x:v>
      </x:c>
      <x:c r="D1395" s="21" t="str">
        <x:v>角色属性HUD</x:v>
      </x:c>
      <x:c r="E1395" s="21" t="str">
        <x:v>标准</x:v>
      </x:c>
      <x:c r="F1395" s="21" t="str">
        <x:v>否</x:v>
      </x:c>
    </x:row>
    <x:row r="1396">
      <x:c r="A1396" s="36" t="n">
        <x:v>59</x:v>
      </x:c>
      <x:c r="B1396" s="21" t="str">
        <x:v>GJ2-HUD-007_战功与奖励结算HUD</x:v>
      </x:c>
      <x:c r="C1396" s="21" t="str">
        <x:v>HUD</x:v>
      </x:c>
      <x:c r="D1396" s="21" t="str">
        <x:v>战功与奖励结算HUD</x:v>
      </x:c>
      <x:c r="E1396" s="21" t="str">
        <x:v>标准</x:v>
      </x:c>
      <x:c r="F1396" s="21" t="str">
        <x:v>否</x:v>
      </x:c>
    </x:row>
    <x:row r="1397">
      <x:c r="A1397" s="36" t="n">
        <x:v>59</x:v>
      </x:c>
      <x:c r="B1397" s="21" t="str">
        <x:v>GJ2-HUD-011_传讯与联络HUD</x:v>
      </x:c>
      <x:c r="C1397" s="21" t="str">
        <x:v>HUD</x:v>
      </x:c>
      <x:c r="D1397" s="21" t="str">
        <x:v>传讯与联络HUD</x:v>
      </x:c>
      <x:c r="E1397" s="21" t="str">
        <x:v>标准</x:v>
      </x:c>
      <x:c r="F1397" s="21" t="str">
        <x:v>否</x:v>
      </x:c>
    </x:row>
    <x:row r="1398">
      <x:c r="A1398" s="36" t="n">
        <x:v>59</x:v>
      </x:c>
      <x:c r="B1398" s="21" t="str">
        <x:v>GJ2-PRP-001_紫萧神弓落日长弓</x:v>
      </x:c>
      <x:c r="C1398" s="21" t="str">
        <x:v>PRP</x:v>
      </x:c>
      <x:c r="D1398" s="21" t="str">
        <x:v>紫萧神弓/落日长弓</x:v>
      </x:c>
      <x:c r="E1398" s="21" t="str">
        <x:v>标准</x:v>
      </x:c>
      <x:c r="F1398" s="21" t="str">
        <x:v>否</x:v>
      </x:c>
    </x:row>
    <x:row r="1399">
      <x:c r="A1399" s="36" t="n">
        <x:v>59</x:v>
      </x:c>
      <x:c r="B1399" s="21" t="str">
        <x:v>GJ2-PRP-004_方成虎长枪</x:v>
      </x:c>
      <x:c r="C1399" s="21" t="str">
        <x:v>PRP</x:v>
      </x:c>
      <x:c r="D1399" s="21" t="str">
        <x:v>方成虎长枪</x:v>
      </x:c>
      <x:c r="E1399" s="21" t="str">
        <x:v>标准</x:v>
      </x:c>
      <x:c r="F1399" s="21" t="str">
        <x:v>否</x:v>
      </x:c>
    </x:row>
    <x:row r="1400">
      <x:c r="A1400" s="36" t="n">
        <x:v>59</x:v>
      </x:c>
      <x:c r="B1400" s="21" t="str">
        <x:v>GJ2-PRP-008_传讯石</x:v>
      </x:c>
      <x:c r="C1400" s="21" t="str">
        <x:v>PRP</x:v>
      </x:c>
      <x:c r="D1400" s="21" t="str">
        <x:v>传讯石</x:v>
      </x:c>
      <x:c r="E1400" s="21" t="str">
        <x:v>标准</x:v>
      </x:c>
      <x:c r="F1400" s="21" t="str">
        <x:v>否</x:v>
      </x:c>
    </x:row>
    <x:row r="1401">
      <x:c r="A1401" s="36" t="n">
        <x:v>59</x:v>
      </x:c>
      <x:c r="B1401" s="21" t="str">
        <x:v>GJ2-PRP-009_随机挪移符</x:v>
      </x:c>
      <x:c r="C1401" s="21" t="str">
        <x:v>PRP</x:v>
      </x:c>
      <x:c r="D1401" s="21" t="str">
        <x:v>随机挪移符</x:v>
      </x:c>
      <x:c r="E1401" s="21" t="str">
        <x:v>标准</x:v>
      </x:c>
      <x:c r="F1401" s="21" t="str">
        <x:v>否</x:v>
      </x:c>
    </x:row>
    <x:row r="1402">
      <x:c r="A1402" s="36" t="n">
        <x:v>59</x:v>
      </x:c>
      <x:c r="B1402" s="21" t="str">
        <x:v>GJ2-PRP-015_属性果实</x:v>
      </x:c>
      <x:c r="C1402" s="21" t="str">
        <x:v>PRP</x:v>
      </x:c>
      <x:c r="D1402" s="21" t="str">
        <x:v>属性果实</x:v>
      </x:c>
      <x:c r="E1402" s="21" t="str">
        <x:v>标准</x:v>
      </x:c>
      <x:c r="F1402" s="21" t="str">
        <x:v>否</x:v>
      </x:c>
    </x:row>
    <x:row r="1403">
      <x:c r="A1403" s="36" t="n">
        <x:v>59</x:v>
      </x:c>
      <x:c r="B1403" s="21" t="str">
        <x:v>GJ2-PRP-021_箭筒与箭矢组</x:v>
      </x:c>
      <x:c r="C1403" s="21" t="str">
        <x:v>PRP</x:v>
      </x:c>
      <x:c r="D1403" s="21" t="str">
        <x:v>箭筒与箭矢组</x:v>
      </x:c>
      <x:c r="E1403" s="21" t="str">
        <x:v>标准</x:v>
      </x:c>
      <x:c r="F1403" s="21" t="str">
        <x:v>否</x:v>
      </x:c>
    </x:row>
    <x:row r="1404">
      <x:c r="A1404" s="36" t="n">
        <x:v>59</x:v>
      </x:c>
      <x:c r="B1404" s="21" t="str">
        <x:v>GJ2-SCN-005_天行领地-城墙</x:v>
      </x:c>
      <x:c r="C1404" s="21" t="str">
        <x:v>SCN</x:v>
      </x:c>
      <x:c r="D1404" s="21" t="str">
        <x:v>天行领地-城墙</x:v>
      </x:c>
      <x:c r="E1404" s="21" t="str">
        <x:v>夜 内、夜 外、日 外、黄昏 外</x:v>
      </x:c>
      <x:c r="F1404" s="21" t="str">
        <x:v>否</x:v>
      </x:c>
    </x:row>
    <x:row r="1405">
      <x:c r="A1405" s="36" t="n">
        <x:v>59</x:v>
      </x:c>
      <x:c r="B1405" s="21" t="str">
        <x:v>GJ2-SCN-009_天行领地-修炼室</x:v>
      </x:c>
      <x:c r="C1405" s="21" t="str">
        <x:v>SCN</x:v>
      </x:c>
      <x:c r="D1405" s="21" t="str">
        <x:v>天行领地-修炼室</x:v>
      </x:c>
      <x:c r="E1405" s="21" t="str">
        <x:v>夜 内、日 内</x:v>
      </x:c>
      <x:c r="F1405" s="21" t="str">
        <x:v>否</x:v>
      </x:c>
    </x:row>
    <x:row r="1406">
      <x:c r="A1406" s="36" t="n">
        <x:v>59</x:v>
      </x:c>
      <x:c r="B1406" s="21" t="str">
        <x:v>GJ2-SCN-011_天行领地-修炼室外靶场</x:v>
      </x:c>
      <x:c r="C1406" s="21" t="str">
        <x:v>SCN</x:v>
      </x:c>
      <x:c r="D1406" s="21" t="str">
        <x:v>天行领地-修炼室外靶场</x:v>
      </x:c>
      <x:c r="E1406" s="21" t="str">
        <x:v>日 外</x:v>
      </x:c>
      <x:c r="F1406" s="21" t="str">
        <x:v>否</x:v>
      </x:c>
    </x:row>
    <x:row r="1407">
      <x:c r="A1407" s="36" t="n">
        <x:v>59</x:v>
      </x:c>
      <x:c r="B1407" s="21" t="str">
        <x:v>GJ2-SCN-035_天行领地-城墙垛口</x:v>
      </x:c>
      <x:c r="C1407" s="21" t="str">
        <x:v>SCN</x:v>
      </x:c>
      <x:c r="D1407" s="21" t="str">
        <x:v>天行领地-城墙垛口</x:v>
      </x:c>
      <x:c r="E1407" s="21" t="str">
        <x:v>日 外</x:v>
      </x:c>
      <x:c r="F1407" s="21" t="str">
        <x:v>否</x:v>
      </x:c>
    </x:row>
    <x:row r="1408">
      <x:c r="A1408" s="36" t="n">
        <x:v>59</x:v>
      </x:c>
      <x:c r="B1408" s="21" t="str">
        <x:v>GJ2-SCN-048_天行领地-城墙垛口后</x:v>
      </x:c>
      <x:c r="C1408" s="21" t="str">
        <x:v>SCN</x:v>
      </x:c>
      <x:c r="D1408" s="21" t="str">
        <x:v>天行领地-城墙垛口后</x:v>
      </x:c>
      <x:c r="E1408" s="21" t="str">
        <x:v>日 外</x:v>
      </x:c>
      <x:c r="F1408" s="21" t="str">
        <x:v>否</x:v>
      </x:c>
    </x:row>
    <x:row r="1409">
      <x:c r="A1409" s="36" t="n">
        <x:v>59</x:v>
      </x:c>
      <x:c r="B1409" s="21" t="str">
        <x:v>GJ2-SCN-050_天行领地-城墙内部</x:v>
      </x:c>
      <x:c r="C1409" s="21" t="str">
        <x:v>SCN</x:v>
      </x:c>
      <x:c r="D1409" s="21" t="str">
        <x:v>天行领地-城墙内部</x:v>
      </x:c>
      <x:c r="E1409" s="21" t="str">
        <x:v>日 外</x:v>
      </x:c>
      <x:c r="F1409" s="21" t="str">
        <x:v>否</x:v>
      </x:c>
    </x:row>
    <x:row r="1410">
      <x:c r="A1410" s="36" t="n">
        <x:v>59</x:v>
      </x:c>
      <x:c r="B1410" s="21" t="str">
        <x:v>GJ2-SCN-051_天行领地-城墙箭楼</x:v>
      </x:c>
      <x:c r="C1410" s="21" t="str">
        <x:v>SCN</x:v>
      </x:c>
      <x:c r="D1410" s="21" t="str">
        <x:v>天行领地-城墙箭楼</x:v>
      </x:c>
      <x:c r="E1410" s="21" t="str">
        <x:v>夜 内</x:v>
      </x:c>
      <x:c r="F1410" s="21" t="str">
        <x:v>否</x:v>
      </x:c>
    </x:row>
    <x:row r="1411">
      <x:c r="A1411" s="36" t="n">
        <x:v>59</x:v>
      </x:c>
      <x:c r="B1411" s="21" t="str">
        <x:v>GJ2-SCN-062_天行领地-城墙上空</x:v>
      </x:c>
      <x:c r="C1411" s="21" t="str">
        <x:v>SCN</x:v>
      </x:c>
      <x:c r="D1411" s="21" t="str">
        <x:v>天行领地-城墙上空</x:v>
      </x:c>
      <x:c r="E1411" s="21" t="str">
        <x:v>夜 外</x:v>
      </x:c>
      <x:c r="F1411" s="21" t="str">
        <x:v>否</x:v>
      </x:c>
    </x:row>
    <x:row r="1412">
      <x:c r="A1412" s="36" t="n">
        <x:v>59</x:v>
      </x:c>
      <x:c r="B1412" s="21" t="str">
        <x:v>GJ2-VFX-001_真实之眼金色瞳纹</x:v>
      </x:c>
      <x:c r="C1412" s="21" t="str">
        <x:v>VFX</x:v>
      </x:c>
      <x:c r="D1412" s="21" t="str">
        <x:v>真实之眼金色瞳纹</x:v>
      </x:c>
      <x:c r="E1412" s="21" t="str">
        <x:v>标准</x:v>
      </x:c>
      <x:c r="F1412" s="21" t="str">
        <x:v>否</x:v>
      </x:c>
    </x:row>
    <x:row r="1413">
      <x:c r="A1413" s="36" t="n">
        <x:v>59</x:v>
      </x:c>
      <x:c r="B1413" s="21" t="str">
        <x:v>GJ2-VFX-002_流星箭雨</x:v>
      </x:c>
      <x:c r="C1413" s="21" t="str">
        <x:v>VFX</x:v>
      </x:c>
      <x:c r="D1413" s="21" t="str">
        <x:v>流星箭雨</x:v>
      </x:c>
      <x:c r="E1413" s="21" t="str">
        <x:v>标准</x:v>
      </x:c>
      <x:c r="F1413" s="21" t="str">
        <x:v>否</x:v>
      </x:c>
    </x:row>
    <x:row r="1414">
      <x:c r="A1414" s="36" t="n">
        <x:v>59</x:v>
      </x:c>
      <x:c r="B1414" s="21" t="str">
        <x:v>GJ2-VFX-011_随机挪移</x:v>
      </x:c>
      <x:c r="C1414" s="21" t="str">
        <x:v>VFX</x:v>
      </x:c>
      <x:c r="D1414" s="21" t="str">
        <x:v>随机挪移</x:v>
      </x:c>
      <x:c r="E1414" s="21" t="str">
        <x:v>标准</x:v>
      </x:c>
      <x:c r="F1414" s="21" t="str">
        <x:v>否</x:v>
      </x:c>
    </x:row>
    <x:row r="1415">
      <x:c r="A1415" s="36" t="n">
        <x:v>59</x:v>
      </x:c>
      <x:c r="B1415" s="21" t="str">
        <x:v>GJ2-VOC-001_萧尘</x:v>
      </x:c>
      <x:c r="C1415" s="21" t="str">
        <x:v>VOC</x:v>
      </x:c>
      <x:c r="D1415" s="21" t="str">
        <x:v>萧尘音色</x:v>
      </x:c>
      <x:c r="E1415" s="21" t="str">
        <x:v>对白/VO</x:v>
      </x:c>
      <x:c r="F1415" s="21" t="str">
        <x:v>否</x:v>
      </x:c>
    </x:row>
    <x:row r="1416">
      <x:c r="A1416" s="36" t="n">
        <x:v>59</x:v>
      </x:c>
      <x:c r="B1416" s="21" t="str">
        <x:v>GJ2-VOC-005_赵玉清</x:v>
      </x:c>
      <x:c r="C1416" s="21" t="str">
        <x:v>VOC</x:v>
      </x:c>
      <x:c r="D1416" s="21" t="str">
        <x:v>赵玉清音色</x:v>
      </x:c>
      <x:c r="E1416" s="21" t="str">
        <x:v>对白/VO</x:v>
      </x:c>
      <x:c r="F1416" s="21" t="str">
        <x:v>否</x:v>
      </x:c>
    </x:row>
    <x:row r="1417">
      <x:c r="A1417" s="36" t="n">
        <x:v>59</x:v>
      </x:c>
      <x:c r="B1417" s="21" t="str">
        <x:v>GJ2-VOC-006_方成虎</x:v>
      </x:c>
      <x:c r="C1417" s="21" t="str">
        <x:v>VOC</x:v>
      </x:c>
      <x:c r="D1417" s="21" t="str">
        <x:v>方成虎音色</x:v>
      </x:c>
      <x:c r="E1417" s="21" t="str">
        <x:v>对白/VO</x:v>
      </x:c>
      <x:c r="F1417" s="21" t="str">
        <x:v>否</x:v>
      </x:c>
    </x:row>
    <x:row r="1418">
      <x:c r="A1418" s="36" t="n">
        <x:v>59</x:v>
      </x:c>
      <x:c r="B1418" s="21" t="str">
        <x:v>GJ2-VOC-080_系统提示音色</x:v>
      </x:c>
      <x:c r="C1418" s="21" t="str">
        <x:v>VOC</x:v>
      </x:c>
      <x:c r="D1418" s="21" t="str">
        <x:v>系统提示音色</x:v>
      </x:c>
      <x:c r="E1418" s="21" t="str">
        <x:v>系统VO</x:v>
      </x:c>
      <x:c r="F1418" s="21" t="str">
        <x:v>否</x:v>
      </x:c>
    </x:row>
    <x:row r="1419">
      <x:c r="A1419" s="36" t="n">
        <x:v>60</x:v>
      </x:c>
      <x:c r="B1419" s="21" t="str">
        <x:v>GJ2-CHR-001_萧尘</x:v>
      </x:c>
      <x:c r="C1419" s="21" t="str">
        <x:v>CHR</x:v>
      </x:c>
      <x:c r="D1419" s="21" t="str">
        <x:v>萧尘</x:v>
      </x:c>
      <x:c r="E1419" s="21" t="str">
        <x:v>标准</x:v>
      </x:c>
      <x:c r="F1419" s="21" t="str">
        <x:v>否</x:v>
      </x:c>
    </x:row>
    <x:row r="1420">
      <x:c r="A1420" s="36" t="n">
        <x:v>60</x:v>
      </x:c>
      <x:c r="B1420" s="21" t="str">
        <x:v>GJ2-CHR-005_赵玉清</x:v>
      </x:c>
      <x:c r="C1420" s="21" t="str">
        <x:v>CHR</x:v>
      </x:c>
      <x:c r="D1420" s="21" t="str">
        <x:v>赵玉清</x:v>
      </x:c>
      <x:c r="E1420" s="21" t="str">
        <x:v>标准</x:v>
      </x:c>
      <x:c r="F1420" s="21" t="str">
        <x:v>否</x:v>
      </x:c>
    </x:row>
    <x:row r="1421">
      <x:c r="A1421" s="36" t="n">
        <x:v>60</x:v>
      </x:c>
      <x:c r="B1421" s="21" t="str">
        <x:v>GJ2-CHR-006_方成虎</x:v>
      </x:c>
      <x:c r="C1421" s="21" t="str">
        <x:v>CHR</x:v>
      </x:c>
      <x:c r="D1421" s="21" t="str">
        <x:v>方成虎</x:v>
      </x:c>
      <x:c r="E1421" s="21" t="str">
        <x:v>标准</x:v>
      </x:c>
      <x:c r="F1421" s="21" t="str">
        <x:v>否</x:v>
      </x:c>
    </x:row>
    <x:row r="1422">
      <x:c r="A1422" s="36" t="n">
        <x:v>60</x:v>
      </x:c>
      <x:c r="B1422" s="21" t="str">
        <x:v>GJ2-CHR-049_血色翼人组</x:v>
      </x:c>
      <x:c r="C1422" s="21" t="str">
        <x:v>CHR</x:v>
      </x:c>
      <x:c r="D1422" s="21" t="str">
        <x:v>血色翼人组</x:v>
      </x:c>
      <x:c r="E1422" s="21" t="str">
        <x:v>标准</x:v>
      </x:c>
      <x:c r="F1422" s="21" t="str">
        <x:v>否</x:v>
      </x:c>
    </x:row>
    <x:row r="1423">
      <x:c r="A1423" s="36" t="n">
        <x:v>60</x:v>
      </x:c>
      <x:c r="B1423" s="21" t="str">
        <x:v>GJ2-CRE-010_血色蝙蝠群</x:v>
      </x:c>
      <x:c r="C1423" s="21" t="str">
        <x:v>CRE</x:v>
      </x:c>
      <x:c r="D1423" s="21" t="str">
        <x:v>血色蝙蝠群</x:v>
      </x:c>
      <x:c r="E1423" s="21" t="str">
        <x:v>标准</x:v>
      </x:c>
      <x:c r="F1423" s="21" t="str">
        <x:v>否</x:v>
      </x:c>
    </x:row>
    <x:row r="1424">
      <x:c r="A1424" s="36" t="n">
        <x:v>60</x:v>
      </x:c>
      <x:c r="B1424" s="21" t="str">
        <x:v>GJ2-HUD-001_系统HUD空白母版</x:v>
      </x:c>
      <x:c r="C1424" s="21" t="str">
        <x:v>HUD</x:v>
      </x:c>
      <x:c r="D1424" s="21" t="str">
        <x:v>系统HUD空白母版</x:v>
      </x:c>
      <x:c r="E1424" s="21" t="str">
        <x:v>标准</x:v>
      </x:c>
      <x:c r="F1424" s="21" t="str">
        <x:v>否</x:v>
      </x:c>
    </x:row>
    <x:row r="1425">
      <x:c r="A1425" s="36" t="n">
        <x:v>60</x:v>
      </x:c>
      <x:c r="B1425" s="21" t="str">
        <x:v>GJ2-HUD-007_战功与奖励结算HUD</x:v>
      </x:c>
      <x:c r="C1425" s="21" t="str">
        <x:v>HUD</x:v>
      </x:c>
      <x:c r="D1425" s="21" t="str">
        <x:v>战功与奖励结算HUD</x:v>
      </x:c>
      <x:c r="E1425" s="21" t="str">
        <x:v>标准</x:v>
      </x:c>
      <x:c r="F1425" s="21" t="str">
        <x:v>否</x:v>
      </x:c>
    </x:row>
    <x:row r="1426">
      <x:c r="A1426" s="36" t="n">
        <x:v>60</x:v>
      </x:c>
      <x:c r="B1426" s="21" t="str">
        <x:v>GJ2-HUD-012_系统与位面播报HUD</x:v>
      </x:c>
      <x:c r="C1426" s="21" t="str">
        <x:v>HUD</x:v>
      </x:c>
      <x:c r="D1426" s="21" t="str">
        <x:v>系统与位面播报HUD</x:v>
      </x:c>
      <x:c r="E1426" s="21" t="str">
        <x:v>标准</x:v>
      </x:c>
      <x:c r="F1426" s="21" t="str">
        <x:v>否</x:v>
      </x:c>
    </x:row>
    <x:row r="1427">
      <x:c r="A1427" s="36" t="n">
        <x:v>60</x:v>
      </x:c>
      <x:c r="B1427" s="21" t="str">
        <x:v>GJ2-PRP-004_方成虎长枪</x:v>
      </x:c>
      <x:c r="C1427" s="21" t="str">
        <x:v>PRP</x:v>
      </x:c>
      <x:c r="D1427" s="21" t="str">
        <x:v>方成虎长枪</x:v>
      </x:c>
      <x:c r="E1427" s="21" t="str">
        <x:v>标准</x:v>
      </x:c>
      <x:c r="F1427" s="21" t="str">
        <x:v>否</x:v>
      </x:c>
    </x:row>
    <x:row r="1428">
      <x:c r="A1428" s="36" t="n">
        <x:v>60</x:v>
      </x:c>
      <x:c r="B1428" s="21" t="str">
        <x:v>GJ2-PRP-009_随机挪移符</x:v>
      </x:c>
      <x:c r="C1428" s="21" t="str">
        <x:v>PRP</x:v>
      </x:c>
      <x:c r="D1428" s="21" t="str">
        <x:v>随机挪移符</x:v>
      </x:c>
      <x:c r="E1428" s="21" t="str">
        <x:v>标准</x:v>
      </x:c>
      <x:c r="F1428" s="21" t="str">
        <x:v>否</x:v>
      </x:c>
    </x:row>
    <x:row r="1429">
      <x:c r="A1429" s="36" t="n">
        <x:v>60</x:v>
      </x:c>
      <x:c r="B1429" s="21" t="str">
        <x:v>GJ2-PRP-017_血色符印</x:v>
      </x:c>
      <x:c r="C1429" s="21" t="str">
        <x:v>PRP</x:v>
      </x:c>
      <x:c r="D1429" s="21" t="str">
        <x:v>血色符印</x:v>
      </x:c>
      <x:c r="E1429" s="21" t="str">
        <x:v>标准</x:v>
      </x:c>
      <x:c r="F1429" s="21" t="str">
        <x:v>否</x:v>
      </x:c>
    </x:row>
    <x:row r="1430">
      <x:c r="A1430" s="36" t="n">
        <x:v>60</x:v>
      </x:c>
      <x:c r="B1430" s="21" t="str">
        <x:v>GJ2-PRP-022_法杖组</x:v>
      </x:c>
      <x:c r="C1430" s="21" t="str">
        <x:v>PRP</x:v>
      </x:c>
      <x:c r="D1430" s="21" t="str">
        <x:v>法杖组</x:v>
      </x:c>
      <x:c r="E1430" s="21" t="str">
        <x:v>标准</x:v>
      </x:c>
      <x:c r="F1430" s="21" t="str">
        <x:v>否</x:v>
      </x:c>
    </x:row>
    <x:row r="1431">
      <x:c r="A1431" s="36" t="n">
        <x:v>60</x:v>
      </x:c>
      <x:c r="B1431" s="21" t="str">
        <x:v>GJ2-SCN-005_天行领地-城墙</x:v>
      </x:c>
      <x:c r="C1431" s="21" t="str">
        <x:v>SCN</x:v>
      </x:c>
      <x:c r="D1431" s="21" t="str">
        <x:v>天行领地-城墙</x:v>
      </x:c>
      <x:c r="E1431" s="21" t="str">
        <x:v>夜 内、夜 外、日 外、黄昏 外</x:v>
      </x:c>
      <x:c r="F1431" s="21" t="str">
        <x:v>否</x:v>
      </x:c>
    </x:row>
    <x:row r="1432">
      <x:c r="A1432" s="36" t="n">
        <x:v>60</x:v>
      </x:c>
      <x:c r="B1432" s="21" t="str">
        <x:v>GJ2-SCN-013_天行领地-公会仓库</x:v>
      </x:c>
      <x:c r="C1432" s="21" t="str">
        <x:v>SCN</x:v>
      </x:c>
      <x:c r="D1432" s="21" t="str">
        <x:v>天行领地-公会仓库</x:v>
      </x:c>
      <x:c r="E1432" s="21" t="str">
        <x:v>夜 内、夜 外、日 内</x:v>
      </x:c>
      <x:c r="F1432" s="21" t="str">
        <x:v>否</x:v>
      </x:c>
    </x:row>
    <x:row r="1433">
      <x:c r="A1433" s="36" t="n">
        <x:v>60</x:v>
      </x:c>
      <x:c r="B1433" s="21" t="str">
        <x:v>GJ2-SCN-035_天行领地-城墙垛口</x:v>
      </x:c>
      <x:c r="C1433" s="21" t="str">
        <x:v>SCN</x:v>
      </x:c>
      <x:c r="D1433" s="21" t="str">
        <x:v>天行领地-城墙垛口</x:v>
      </x:c>
      <x:c r="E1433" s="21" t="str">
        <x:v>日 外</x:v>
      </x:c>
      <x:c r="F1433" s="21" t="str">
        <x:v>否</x:v>
      </x:c>
    </x:row>
    <x:row r="1434">
      <x:c r="A1434" s="36" t="n">
        <x:v>60</x:v>
      </x:c>
      <x:c r="B1434" s="21" t="str">
        <x:v>GJ2-SCN-048_天行领地-城墙垛口后</x:v>
      </x:c>
      <x:c r="C1434" s="21" t="str">
        <x:v>SCN</x:v>
      </x:c>
      <x:c r="D1434" s="21" t="str">
        <x:v>天行领地-城墙垛口后</x:v>
      </x:c>
      <x:c r="E1434" s="21" t="str">
        <x:v>日 外</x:v>
      </x:c>
      <x:c r="F1434" s="21" t="str">
        <x:v>否</x:v>
      </x:c>
    </x:row>
    <x:row r="1435">
      <x:c r="A1435" s="36" t="n">
        <x:v>60</x:v>
      </x:c>
      <x:c r="B1435" s="21" t="str">
        <x:v>GJ2-SCN-050_天行领地-城墙内部</x:v>
      </x:c>
      <x:c r="C1435" s="21" t="str">
        <x:v>SCN</x:v>
      </x:c>
      <x:c r="D1435" s="21" t="str">
        <x:v>天行领地-城墙内部</x:v>
      </x:c>
      <x:c r="E1435" s="21" t="str">
        <x:v>日 外</x:v>
      </x:c>
      <x:c r="F1435" s="21" t="str">
        <x:v>否</x:v>
      </x:c>
    </x:row>
    <x:row r="1436">
      <x:c r="A1436" s="36" t="n">
        <x:v>60</x:v>
      </x:c>
      <x:c r="B1436" s="21" t="str">
        <x:v>GJ2-SCN-051_天行领地-城墙箭楼</x:v>
      </x:c>
      <x:c r="C1436" s="21" t="str">
        <x:v>SCN</x:v>
      </x:c>
      <x:c r="D1436" s="21" t="str">
        <x:v>天行领地-城墙箭楼</x:v>
      </x:c>
      <x:c r="E1436" s="21" t="str">
        <x:v>夜 内</x:v>
      </x:c>
      <x:c r="F1436" s="21" t="str">
        <x:v>否</x:v>
      </x:c>
    </x:row>
    <x:row r="1437">
      <x:c r="A1437" s="36" t="n">
        <x:v>60</x:v>
      </x:c>
      <x:c r="B1437" s="21" t="str">
        <x:v>GJ2-SCN-062_天行领地-城墙上空</x:v>
      </x:c>
      <x:c r="C1437" s="21" t="str">
        <x:v>SCN</x:v>
      </x:c>
      <x:c r="D1437" s="21" t="str">
        <x:v>天行领地-城墙上空</x:v>
      </x:c>
      <x:c r="E1437" s="21" t="str">
        <x:v>夜 外</x:v>
      </x:c>
      <x:c r="F1437" s="21" t="str">
        <x:v>否</x:v>
      </x:c>
    </x:row>
    <x:row r="1438">
      <x:c r="A1438" s="36" t="n">
        <x:v>60</x:v>
      </x:c>
      <x:c r="B1438" s="21" t="str">
        <x:v>GJ2-VFX-009_风雷翼</x:v>
      </x:c>
      <x:c r="C1438" s="21" t="str">
        <x:v>VFX</x:v>
      </x:c>
      <x:c r="D1438" s="21" t="str">
        <x:v>风雷翼</x:v>
      </x:c>
      <x:c r="E1438" s="21" t="str">
        <x:v>标准</x:v>
      </x:c>
      <x:c r="F1438" s="21" t="str">
        <x:v>否</x:v>
      </x:c>
    </x:row>
    <x:row r="1439">
      <x:c r="A1439" s="36" t="n">
        <x:v>60</x:v>
      </x:c>
      <x:c r="B1439" s="21" t="str">
        <x:v>GJ2-VFX-011_随机挪移</x:v>
      </x:c>
      <x:c r="C1439" s="21" t="str">
        <x:v>VFX</x:v>
      </x:c>
      <x:c r="D1439" s="21" t="str">
        <x:v>随机挪移</x:v>
      </x:c>
      <x:c r="E1439" s="21" t="str">
        <x:v>标准</x:v>
      </x:c>
      <x:c r="F1439" s="21" t="str">
        <x:v>否</x:v>
      </x:c>
    </x:row>
    <x:row r="1440">
      <x:c r="A1440" s="36" t="n">
        <x:v>60</x:v>
      </x:c>
      <x:c r="B1440" s="21" t="str">
        <x:v>GJ2-VOC-001_萧尘</x:v>
      </x:c>
      <x:c r="C1440" s="21" t="str">
        <x:v>VOC</x:v>
      </x:c>
      <x:c r="D1440" s="21" t="str">
        <x:v>萧尘音色</x:v>
      </x:c>
      <x:c r="E1440" s="21" t="str">
        <x:v>对白/VO</x:v>
      </x:c>
      <x:c r="F1440" s="21" t="str">
        <x:v>否</x:v>
      </x:c>
    </x:row>
    <x:row r="1441">
      <x:c r="A1441" s="36" t="n">
        <x:v>60</x:v>
      </x:c>
      <x:c r="B1441" s="21" t="str">
        <x:v>GJ2-VOC-005_赵玉清</x:v>
      </x:c>
      <x:c r="C1441" s="21" t="str">
        <x:v>VOC</x:v>
      </x:c>
      <x:c r="D1441" s="21" t="str">
        <x:v>赵玉清音色</x:v>
      </x:c>
      <x:c r="E1441" s="21" t="str">
        <x:v>对白/VO</x:v>
      </x:c>
      <x:c r="F1441" s="21" t="str">
        <x:v>否</x:v>
      </x:c>
    </x:row>
    <x:row r="1442">
      <x:c r="A1442" s="36" t="n">
        <x:v>60</x:v>
      </x:c>
      <x:c r="B1442" s="21" t="str">
        <x:v>GJ2-VOC-006_方成虎</x:v>
      </x:c>
      <x:c r="C1442" s="21" t="str">
        <x:v>VOC</x:v>
      </x:c>
      <x:c r="D1442" s="21" t="str">
        <x:v>方成虎音色</x:v>
      </x:c>
      <x:c r="E1442" s="21" t="str">
        <x:v>对白/VO</x:v>
      </x:c>
      <x:c r="F1442" s="21" t="str">
        <x:v>否</x:v>
      </x:c>
    </x:row>
    <x:row r="1443">
      <x:c r="A1443" s="36" t="n">
        <x:v>60</x:v>
      </x:c>
      <x:c r="B1443" s="21" t="str">
        <x:v>GJ2-VOC-080_系统提示音色</x:v>
      </x:c>
      <x:c r="C1443" s="21" t="str">
        <x:v>VOC</x:v>
      </x:c>
      <x:c r="D1443" s="21" t="str">
        <x:v>系统提示音色</x:v>
      </x:c>
      <x:c r="E1443" s="21" t="str">
        <x:v>系统VO</x:v>
      </x:c>
      <x:c r="F1443" s="21" t="str">
        <x:v>否</x:v>
      </x:c>
    </x:row>
    <x:row r="1444">
      <x:c r="A1444" s="36" t="n">
        <x:v>60</x:v>
      </x:c>
      <x:c r="B1444" s="21" t="str">
        <x:v>GJ2-VOC-081_位面播报音色</x:v>
      </x:c>
      <x:c r="C1444" s="21" t="str">
        <x:v>VOC</x:v>
      </x:c>
      <x:c r="D1444" s="21" t="str">
        <x:v>位面播报音色</x:v>
      </x:c>
      <x:c r="E1444" s="21" t="str">
        <x:v>系统VO</x:v>
      </x:c>
      <x:c r="F1444" s="21" t="str">
        <x:v>否</x:v>
      </x:c>
    </x:row>
    <x:row r="1445">
      <x:c r="A1445" s="36" t="n">
        <x:v>61</x:v>
      </x:c>
      <x:c r="B1445" s="21" t="str">
        <x:v>GJ2-CHR-001_萧尘</x:v>
      </x:c>
      <x:c r="C1445" s="21" t="str">
        <x:v>CHR</x:v>
      </x:c>
      <x:c r="D1445" s="21" t="str">
        <x:v>萧尘</x:v>
      </x:c>
      <x:c r="E1445" s="21" t="str">
        <x:v>标准</x:v>
      </x:c>
      <x:c r="F1445" s="21" t="str">
        <x:v>否</x:v>
      </x:c>
    </x:row>
    <x:row r="1446">
      <x:c r="A1446" s="36" t="n">
        <x:v>61</x:v>
      </x:c>
      <x:c r="B1446" s="21" t="str">
        <x:v>GJ2-CHR-005_赵玉清</x:v>
      </x:c>
      <x:c r="C1446" s="21" t="str">
        <x:v>CHR</x:v>
      </x:c>
      <x:c r="D1446" s="21" t="str">
        <x:v>赵玉清</x:v>
      </x:c>
      <x:c r="E1446" s="21" t="str">
        <x:v>标准</x:v>
      </x:c>
      <x:c r="F1446" s="21" t="str">
        <x:v>否</x:v>
      </x:c>
    </x:row>
    <x:row r="1447">
      <x:c r="A1447" s="36" t="n">
        <x:v>61</x:v>
      </x:c>
      <x:c r="B1447" s="21" t="str">
        <x:v>GJ2-CHR-006_方成虎</x:v>
      </x:c>
      <x:c r="C1447" s="21" t="str">
        <x:v>CHR</x:v>
      </x:c>
      <x:c r="D1447" s="21" t="str">
        <x:v>方成虎</x:v>
      </x:c>
      <x:c r="E1447" s="21" t="str">
        <x:v>标准</x:v>
      </x:c>
      <x:c r="F1447" s="21" t="str">
        <x:v>否</x:v>
      </x:c>
    </x:row>
    <x:row r="1448">
      <x:c r="A1448" s="36" t="n">
        <x:v>61</x:v>
      </x:c>
      <x:c r="B1448" s="21" t="str">
        <x:v>GJ2-CHR-049_血色翼人组</x:v>
      </x:c>
      <x:c r="C1448" s="21" t="str">
        <x:v>CHR</x:v>
      </x:c>
      <x:c r="D1448" s="21" t="str">
        <x:v>血色翼人组</x:v>
      </x:c>
      <x:c r="E1448" s="21" t="str">
        <x:v>标准</x:v>
      </x:c>
      <x:c r="F1448" s="21" t="str">
        <x:v>否</x:v>
      </x:c>
    </x:row>
    <x:row r="1449">
      <x:c r="A1449" s="36" t="n">
        <x:v>61</x:v>
      </x:c>
      <x:c r="B1449" s="21" t="str">
        <x:v>GJ2-CRE-013_骷髅兵组</x:v>
      </x:c>
      <x:c r="C1449" s="21" t="str">
        <x:v>CRE</x:v>
      </x:c>
      <x:c r="D1449" s="21" t="str">
        <x:v>骷髅兵组</x:v>
      </x:c>
      <x:c r="E1449" s="21" t="str">
        <x:v>标准</x:v>
      </x:c>
      <x:c r="F1449" s="21" t="str">
        <x:v>否</x:v>
      </x:c>
    </x:row>
    <x:row r="1450">
      <x:c r="A1450" s="36" t="n">
        <x:v>61</x:v>
      </x:c>
      <x:c r="B1450" s="21" t="str">
        <x:v>GJ2-HUD-003_怪物属性与血条HUD</x:v>
      </x:c>
      <x:c r="C1450" s="21" t="str">
        <x:v>HUD</x:v>
      </x:c>
      <x:c r="D1450" s="21" t="str">
        <x:v>怪物属性与血条HUD</x:v>
      </x:c>
      <x:c r="E1450" s="21" t="str">
        <x:v>标准</x:v>
      </x:c>
      <x:c r="F1450" s="21" t="str">
        <x:v>否</x:v>
      </x:c>
    </x:row>
    <x:row r="1451">
      <x:c r="A1451" s="36" t="n">
        <x:v>61</x:v>
      </x:c>
      <x:c r="B1451" s="21" t="str">
        <x:v>GJ2-PRP-001_紫萧神弓落日长弓</x:v>
      </x:c>
      <x:c r="C1451" s="21" t="str">
        <x:v>PRP</x:v>
      </x:c>
      <x:c r="D1451" s="21" t="str">
        <x:v>紫萧神弓/落日长弓</x:v>
      </x:c>
      <x:c r="E1451" s="21" t="str">
        <x:v>标准</x:v>
      </x:c>
      <x:c r="F1451" s="21" t="str">
        <x:v>否</x:v>
      </x:c>
    </x:row>
    <x:row r="1452">
      <x:c r="A1452" s="36" t="n">
        <x:v>61</x:v>
      </x:c>
      <x:c r="B1452" s="21" t="str">
        <x:v>GJ2-PRP-004_方成虎长枪</x:v>
      </x:c>
      <x:c r="C1452" s="21" t="str">
        <x:v>PRP</x:v>
      </x:c>
      <x:c r="D1452" s="21" t="str">
        <x:v>方成虎长枪</x:v>
      </x:c>
      <x:c r="E1452" s="21" t="str">
        <x:v>标准</x:v>
      </x:c>
      <x:c r="F1452" s="21" t="str">
        <x:v>否</x:v>
      </x:c>
    </x:row>
    <x:row r="1453">
      <x:c r="A1453" s="36" t="n">
        <x:v>61</x:v>
      </x:c>
      <x:c r="B1453" s="21" t="str">
        <x:v>GJ2-PRP-021_箭筒与箭矢组</x:v>
      </x:c>
      <x:c r="C1453" s="21" t="str">
        <x:v>PRP</x:v>
      </x:c>
      <x:c r="D1453" s="21" t="str">
        <x:v>箭筒与箭矢组</x:v>
      </x:c>
      <x:c r="E1453" s="21" t="str">
        <x:v>标准</x:v>
      </x:c>
      <x:c r="F1453" s="21" t="str">
        <x:v>否</x:v>
      </x:c>
    </x:row>
    <x:row r="1454">
      <x:c r="A1454" s="36" t="n">
        <x:v>61</x:v>
      </x:c>
      <x:c r="B1454" s="21" t="str">
        <x:v>GJ2-SCN-005_天行领地-城墙</x:v>
      </x:c>
      <x:c r="C1454" s="21" t="str">
        <x:v>SCN</x:v>
      </x:c>
      <x:c r="D1454" s="21" t="str">
        <x:v>天行领地-城墙</x:v>
      </x:c>
      <x:c r="E1454" s="21" t="str">
        <x:v>夜 内、夜 外、日 外、黄昏 外</x:v>
      </x:c>
      <x:c r="F1454" s="21" t="str">
        <x:v>否</x:v>
      </x:c>
    </x:row>
    <x:row r="1455">
      <x:c r="A1455" s="36" t="n">
        <x:v>61</x:v>
      </x:c>
      <x:c r="B1455" s="21" t="str">
        <x:v>GJ2-SCN-035_天行领地-城墙垛口</x:v>
      </x:c>
      <x:c r="C1455" s="21" t="str">
        <x:v>SCN</x:v>
      </x:c>
      <x:c r="D1455" s="21" t="str">
        <x:v>天行领地-城墙垛口</x:v>
      </x:c>
      <x:c r="E1455" s="21" t="str">
        <x:v>日 外</x:v>
      </x:c>
      <x:c r="F1455" s="21" t="str">
        <x:v>否</x:v>
      </x:c>
    </x:row>
    <x:row r="1456">
      <x:c r="A1456" s="36" t="n">
        <x:v>61</x:v>
      </x:c>
      <x:c r="B1456" s="21" t="str">
        <x:v>GJ2-SCN-048_天行领地-城墙垛口后</x:v>
      </x:c>
      <x:c r="C1456" s="21" t="str">
        <x:v>SCN</x:v>
      </x:c>
      <x:c r="D1456" s="21" t="str">
        <x:v>天行领地-城墙垛口后</x:v>
      </x:c>
      <x:c r="E1456" s="21" t="str">
        <x:v>日 外</x:v>
      </x:c>
      <x:c r="F1456" s="21" t="str">
        <x:v>否</x:v>
      </x:c>
    </x:row>
    <x:row r="1457">
      <x:c r="A1457" s="36" t="n">
        <x:v>61</x:v>
      </x:c>
      <x:c r="B1457" s="21" t="str">
        <x:v>GJ2-SCN-050_天行领地-城墙内部</x:v>
      </x:c>
      <x:c r="C1457" s="21" t="str">
        <x:v>SCN</x:v>
      </x:c>
      <x:c r="D1457" s="21" t="str">
        <x:v>天行领地-城墙内部</x:v>
      </x:c>
      <x:c r="E1457" s="21" t="str">
        <x:v>日 外</x:v>
      </x:c>
      <x:c r="F1457" s="21" t="str">
        <x:v>否</x:v>
      </x:c>
    </x:row>
    <x:row r="1458">
      <x:c r="A1458" s="36" t="n">
        <x:v>61</x:v>
      </x:c>
      <x:c r="B1458" s="21" t="str">
        <x:v>GJ2-SCN-051_天行领地-城墙箭楼</x:v>
      </x:c>
      <x:c r="C1458" s="21" t="str">
        <x:v>SCN</x:v>
      </x:c>
      <x:c r="D1458" s="21" t="str">
        <x:v>天行领地-城墙箭楼</x:v>
      </x:c>
      <x:c r="E1458" s="21" t="str">
        <x:v>夜 内</x:v>
      </x:c>
      <x:c r="F1458" s="21" t="str">
        <x:v>否</x:v>
      </x:c>
    </x:row>
    <x:row r="1459">
      <x:c r="A1459" s="36" t="n">
        <x:v>61</x:v>
      </x:c>
      <x:c r="B1459" s="21" t="str">
        <x:v>GJ2-SCN-062_天行领地-城墙上空</x:v>
      </x:c>
      <x:c r="C1459" s="21" t="str">
        <x:v>SCN</x:v>
      </x:c>
      <x:c r="D1459" s="21" t="str">
        <x:v>天行领地-城墙上空</x:v>
      </x:c>
      <x:c r="E1459" s="21" t="str">
        <x:v>夜 外</x:v>
      </x:c>
      <x:c r="F1459" s="21" t="str">
        <x:v>否</x:v>
      </x:c>
    </x:row>
    <x:row r="1460">
      <x:c r="A1460" s="36" t="n">
        <x:v>61</x:v>
      </x:c>
      <x:c r="B1460" s="21" t="str">
        <x:v>GJ2-VFX-002_流星箭雨</x:v>
      </x:c>
      <x:c r="C1460" s="21" t="str">
        <x:v>VFX</x:v>
      </x:c>
      <x:c r="D1460" s="21" t="str">
        <x:v>流星箭雨</x:v>
      </x:c>
      <x:c r="E1460" s="21" t="str">
        <x:v>标准</x:v>
      </x:c>
      <x:c r="F1460" s="21" t="str">
        <x:v>否</x:v>
      </x:c>
    </x:row>
    <x:row r="1461">
      <x:c r="A1461" s="36" t="n">
        <x:v>61</x:v>
      </x:c>
      <x:c r="B1461" s="21" t="str">
        <x:v>GJ2-VFX-006_必杀一击</x:v>
      </x:c>
      <x:c r="C1461" s="21" t="str">
        <x:v>VFX</x:v>
      </x:c>
      <x:c r="D1461" s="21" t="str">
        <x:v>必杀一击</x:v>
      </x:c>
      <x:c r="E1461" s="21" t="str">
        <x:v>标准</x:v>
      </x:c>
      <x:c r="F1461" s="21" t="str">
        <x:v>是</x:v>
      </x:c>
    </x:row>
    <x:row r="1462">
      <x:c r="A1462" s="36" t="n">
        <x:v>61</x:v>
      </x:c>
      <x:c r="B1462" s="21" t="str">
        <x:v>GJ2-VFX-008_落日长弓流火纹</x:v>
      </x:c>
      <x:c r="C1462" s="21" t="str">
        <x:v>VFX</x:v>
      </x:c>
      <x:c r="D1462" s="21" t="str">
        <x:v>落日长弓流火纹</x:v>
      </x:c>
      <x:c r="E1462" s="21" t="str">
        <x:v>标准</x:v>
      </x:c>
      <x:c r="F1462" s="21" t="str">
        <x:v>否</x:v>
      </x:c>
    </x:row>
    <x:row r="1463">
      <x:c r="A1463" s="36" t="n">
        <x:v>61</x:v>
      </x:c>
      <x:c r="B1463" s="21" t="str">
        <x:v>GJ2-VFX-009_风雷翼</x:v>
      </x:c>
      <x:c r="C1463" s="21" t="str">
        <x:v>VFX</x:v>
      </x:c>
      <x:c r="D1463" s="21" t="str">
        <x:v>风雷翼</x:v>
      </x:c>
      <x:c r="E1463" s="21" t="str">
        <x:v>标准</x:v>
      </x:c>
      <x:c r="F1463" s="21" t="str">
        <x:v>否</x:v>
      </x:c>
    </x:row>
    <x:row r="1464">
      <x:c r="A1464" s="36" t="n">
        <x:v>61</x:v>
      </x:c>
      <x:c r="B1464" s="21" t="str">
        <x:v>GJ2-VFX-021_祭坛崩塌</x:v>
      </x:c>
      <x:c r="C1464" s="21" t="str">
        <x:v>VFX</x:v>
      </x:c>
      <x:c r="D1464" s="21" t="str">
        <x:v>祭坛崩塌</x:v>
      </x:c>
      <x:c r="E1464" s="21" t="str">
        <x:v>标准</x:v>
      </x:c>
      <x:c r="F1464" s="21" t="str">
        <x:v>否</x:v>
      </x:c>
    </x:row>
    <x:row r="1465">
      <x:c r="A1465" s="36" t="n">
        <x:v>61</x:v>
      </x:c>
      <x:c r="B1465" s="21" t="str">
        <x:v>GJ2-VOC-001_萧尘</x:v>
      </x:c>
      <x:c r="C1465" s="21" t="str">
        <x:v>VOC</x:v>
      </x:c>
      <x:c r="D1465" s="21" t="str">
        <x:v>萧尘音色</x:v>
      </x:c>
      <x:c r="E1465" s="21" t="str">
        <x:v>对白/VO</x:v>
      </x:c>
      <x:c r="F1465" s="21" t="str">
        <x:v>否</x:v>
      </x:c>
    </x:row>
    <x:row r="1466">
      <x:c r="A1466" s="36" t="n">
        <x:v>61</x:v>
      </x:c>
      <x:c r="B1466" s="21" t="str">
        <x:v>GJ2-VOC-005_赵玉清</x:v>
      </x:c>
      <x:c r="C1466" s="21" t="str">
        <x:v>VOC</x:v>
      </x:c>
      <x:c r="D1466" s="21" t="str">
        <x:v>赵玉清音色</x:v>
      </x:c>
      <x:c r="E1466" s="21" t="str">
        <x:v>对白/VO</x:v>
      </x:c>
      <x:c r="F1466" s="21" t="str">
        <x:v>否</x:v>
      </x:c>
    </x:row>
    <x:row r="1467">
      <x:c r="A1467" s="36" t="n">
        <x:v>61</x:v>
      </x:c>
      <x:c r="B1467" s="21" t="str">
        <x:v>GJ2-VOC-006_方成虎</x:v>
      </x:c>
      <x:c r="C1467" s="21" t="str">
        <x:v>VOC</x:v>
      </x:c>
      <x:c r="D1467" s="21" t="str">
        <x:v>方成虎音色</x:v>
      </x:c>
      <x:c r="E1467" s="21" t="str">
        <x:v>对白/VO</x:v>
      </x:c>
      <x:c r="F1467" s="21" t="str">
        <x:v>否</x:v>
      </x:c>
    </x:row>
    <x:row r="1468">
      <x:c r="A1468" s="36" t="n">
        <x:v>61</x:v>
      </x:c>
      <x:c r="B1468" s="21" t="str">
        <x:v>GJ2-VOC-080_系统提示音色</x:v>
      </x:c>
      <x:c r="C1468" s="21" t="str">
        <x:v>VOC</x:v>
      </x:c>
      <x:c r="D1468" s="21" t="str">
        <x:v>系统提示音色</x:v>
      </x:c>
      <x:c r="E1468" s="21" t="str">
        <x:v>系统VO</x:v>
      </x:c>
      <x:c r="F1468" s="21" t="str">
        <x:v>否</x:v>
      </x:c>
    </x:row>
    <x:row r="1469">
      <x:c r="A1469" s="36" t="n">
        <x:v>62</x:v>
      </x:c>
      <x:c r="B1469" s="21" t="str">
        <x:v>GJ2-CHR-001_萧尘</x:v>
      </x:c>
      <x:c r="C1469" s="21" t="str">
        <x:v>CHR</x:v>
      </x:c>
      <x:c r="D1469" s="21" t="str">
        <x:v>萧尘</x:v>
      </x:c>
      <x:c r="E1469" s="21" t="str">
        <x:v>标准</x:v>
      </x:c>
      <x:c r="F1469" s="21" t="str">
        <x:v>否</x:v>
      </x:c>
    </x:row>
    <x:row r="1470">
      <x:c r="A1470" s="36" t="n">
        <x:v>62</x:v>
      </x:c>
      <x:c r="B1470" s="21" t="str">
        <x:v>GJ2-CHR-004_辰战</x:v>
      </x:c>
      <x:c r="C1470" s="21" t="str">
        <x:v>CHR</x:v>
      </x:c>
      <x:c r="D1470" s="21" t="str">
        <x:v>辰战</x:v>
      </x:c>
      <x:c r="E1470" s="21" t="str">
        <x:v>标准</x:v>
      </x:c>
      <x:c r="F1470" s="21" t="str">
        <x:v>否</x:v>
      </x:c>
    </x:row>
    <x:row r="1471">
      <x:c r="A1471" s="36" t="n">
        <x:v>62</x:v>
      </x:c>
      <x:c r="B1471" s="21" t="str">
        <x:v>GJ2-CHR-005_赵玉清</x:v>
      </x:c>
      <x:c r="C1471" s="21" t="str">
        <x:v>CHR</x:v>
      </x:c>
      <x:c r="D1471" s="21" t="str">
        <x:v>赵玉清</x:v>
      </x:c>
      <x:c r="E1471" s="21" t="str">
        <x:v>标准</x:v>
      </x:c>
      <x:c r="F1471" s="21" t="str">
        <x:v>否</x:v>
      </x:c>
    </x:row>
    <x:row r="1472">
      <x:c r="A1472" s="36" t="n">
        <x:v>62</x:v>
      </x:c>
      <x:c r="B1472" s="21" t="str">
        <x:v>GJ2-CHR-006_方成虎</x:v>
      </x:c>
      <x:c r="C1472" s="21" t="str">
        <x:v>CHR</x:v>
      </x:c>
      <x:c r="D1472" s="21" t="str">
        <x:v>方成虎</x:v>
      </x:c>
      <x:c r="E1472" s="21" t="str">
        <x:v>标准</x:v>
      </x:c>
      <x:c r="F1472" s="21" t="str">
        <x:v>否</x:v>
      </x:c>
    </x:row>
    <x:row r="1473">
      <x:c r="A1473" s="36" t="n">
        <x:v>62</x:v>
      </x:c>
      <x:c r="B1473" s="21" t="str">
        <x:v>GJ2-CHR-014_杨旭</x:v>
      </x:c>
      <x:c r="C1473" s="21" t="str">
        <x:v>CHR</x:v>
      </x:c>
      <x:c r="D1473" s="21" t="str">
        <x:v>杨旭</x:v>
      </x:c>
      <x:c r="E1473" s="21" t="str">
        <x:v>标准</x:v>
      </x:c>
      <x:c r="F1473" s="21" t="str">
        <x:v>否</x:v>
      </x:c>
    </x:row>
    <x:row r="1474">
      <x:c r="A1474" s="36" t="n">
        <x:v>62</x:v>
      </x:c>
      <x:c r="B1474" s="21" t="str">
        <x:v>GJ2-CHR-045_天行新人组</x:v>
      </x:c>
      <x:c r="C1474" s="21" t="str">
        <x:v>CHR</x:v>
      </x:c>
      <x:c r="D1474" s="21" t="str">
        <x:v>天行新人组</x:v>
      </x:c>
      <x:c r="E1474" s="21" t="str">
        <x:v>标准</x:v>
      </x:c>
      <x:c r="F1474" s="21" t="str">
        <x:v>否</x:v>
      </x:c>
    </x:row>
    <x:row r="1475">
      <x:c r="A1475" s="36" t="n">
        <x:v>62</x:v>
      </x:c>
      <x:c r="B1475" s="21" t="str">
        <x:v>GJ2-CRE-016_死灵牧师</x:v>
      </x:c>
      <x:c r="C1475" s="21" t="str">
        <x:v>CRE</x:v>
      </x:c>
      <x:c r="D1475" s="21" t="str">
        <x:v>死灵牧师</x:v>
      </x:c>
      <x:c r="E1475" s="21" t="str">
        <x:v>标准</x:v>
      </x:c>
      <x:c r="F1475" s="21" t="str">
        <x:v>是</x:v>
      </x:c>
    </x:row>
    <x:row r="1476">
      <x:c r="A1476" s="36" t="n">
        <x:v>62</x:v>
      </x:c>
      <x:c r="B1476" s="21" t="str">
        <x:v>GJ2-HUD-001_系统HUD空白母版</x:v>
      </x:c>
      <x:c r="C1476" s="21" t="str">
        <x:v>HUD</x:v>
      </x:c>
      <x:c r="D1476" s="21" t="str">
        <x:v>系统HUD空白母版</x:v>
      </x:c>
      <x:c r="E1476" s="21" t="str">
        <x:v>标准</x:v>
      </x:c>
      <x:c r="F1476" s="21" t="str">
        <x:v>否</x:v>
      </x:c>
    </x:row>
    <x:row r="1477">
      <x:c r="A1477" s="36" t="n">
        <x:v>62</x:v>
      </x:c>
      <x:c r="B1477" s="21" t="str">
        <x:v>GJ2-HUD-003_怪物属性与血条HUD</x:v>
      </x:c>
      <x:c r="C1477" s="21" t="str">
        <x:v>HUD</x:v>
      </x:c>
      <x:c r="D1477" s="21" t="str">
        <x:v>怪物属性与血条HUD</x:v>
      </x:c>
      <x:c r="E1477" s="21" t="str">
        <x:v>标准</x:v>
      </x:c>
      <x:c r="F1477" s="21" t="str">
        <x:v>否</x:v>
      </x:c>
    </x:row>
    <x:row r="1478">
      <x:c r="A1478" s="36" t="n">
        <x:v>62</x:v>
      </x:c>
      <x:c r="B1478" s="21" t="str">
        <x:v>GJ2-HUD-011_传讯与联络HUD</x:v>
      </x:c>
      <x:c r="C1478" s="21" t="str">
        <x:v>HUD</x:v>
      </x:c>
      <x:c r="D1478" s="21" t="str">
        <x:v>传讯与联络HUD</x:v>
      </x:c>
      <x:c r="E1478" s="21" t="str">
        <x:v>标准</x:v>
      </x:c>
      <x:c r="F1478" s="21" t="str">
        <x:v>否</x:v>
      </x:c>
    </x:row>
    <x:row r="1479">
      <x:c r="A1479" s="36" t="n">
        <x:v>62</x:v>
      </x:c>
      <x:c r="B1479" s="21" t="str">
        <x:v>GJ2-PRP-001_紫萧神弓落日长弓</x:v>
      </x:c>
      <x:c r="C1479" s="21" t="str">
        <x:v>PRP</x:v>
      </x:c>
      <x:c r="D1479" s="21" t="str">
        <x:v>紫萧神弓/落日长弓</x:v>
      </x:c>
      <x:c r="E1479" s="21" t="str">
        <x:v>标准</x:v>
      </x:c>
      <x:c r="F1479" s="21" t="str">
        <x:v>否</x:v>
      </x:c>
    </x:row>
    <x:row r="1480">
      <x:c r="A1480" s="36" t="n">
        <x:v>62</x:v>
      </x:c>
      <x:c r="B1480" s="21" t="str">
        <x:v>GJ2-PRP-004_方成虎长枪</x:v>
      </x:c>
      <x:c r="C1480" s="21" t="str">
        <x:v>PRP</x:v>
      </x:c>
      <x:c r="D1480" s="21" t="str">
        <x:v>方成虎长枪</x:v>
      </x:c>
      <x:c r="E1480" s="21" t="str">
        <x:v>标准</x:v>
      </x:c>
      <x:c r="F1480" s="21" t="str">
        <x:v>否</x:v>
      </x:c>
    </x:row>
    <x:row r="1481">
      <x:c r="A1481" s="36" t="n">
        <x:v>62</x:v>
      </x:c>
      <x:c r="B1481" s="21" t="str">
        <x:v>GJ2-PRP-006_辰战长刀</x:v>
      </x:c>
      <x:c r="C1481" s="21" t="str">
        <x:v>PRP</x:v>
      </x:c>
      <x:c r="D1481" s="21" t="str">
        <x:v>辰战长刀</x:v>
      </x:c>
      <x:c r="E1481" s="21" t="str">
        <x:v>标准</x:v>
      </x:c>
      <x:c r="F1481" s="21" t="str">
        <x:v>否</x:v>
      </x:c>
    </x:row>
    <x:row r="1482">
      <x:c r="A1482" s="36" t="n">
        <x:v>62</x:v>
      </x:c>
      <x:c r="B1482" s="21" t="str">
        <x:v>GJ2-PRP-008_传讯石</x:v>
      </x:c>
      <x:c r="C1482" s="21" t="str">
        <x:v>PRP</x:v>
      </x:c>
      <x:c r="D1482" s="21" t="str">
        <x:v>传讯石</x:v>
      </x:c>
      <x:c r="E1482" s="21" t="str">
        <x:v>标准</x:v>
      </x:c>
      <x:c r="F1482" s="21" t="str">
        <x:v>否</x:v>
      </x:c>
    </x:row>
    <x:row r="1483">
      <x:c r="A1483" s="36" t="n">
        <x:v>62</x:v>
      </x:c>
      <x:c r="B1483" s="21" t="str">
        <x:v>GJ2-PRP-021_箭筒与箭矢组</x:v>
      </x:c>
      <x:c r="C1483" s="21" t="str">
        <x:v>PRP</x:v>
      </x:c>
      <x:c r="D1483" s="21" t="str">
        <x:v>箭筒与箭矢组</x:v>
      </x:c>
      <x:c r="E1483" s="21" t="str">
        <x:v>标准</x:v>
      </x:c>
      <x:c r="F1483" s="21" t="str">
        <x:v>否</x:v>
      </x:c>
    </x:row>
    <x:row r="1484">
      <x:c r="A1484" s="36" t="n">
        <x:v>62</x:v>
      </x:c>
      <x:c r="B1484" s="21" t="str">
        <x:v>GJ2-SCN-005_天行领地-城墙</x:v>
      </x:c>
      <x:c r="C1484" s="21" t="str">
        <x:v>SCN</x:v>
      </x:c>
      <x:c r="D1484" s="21" t="str">
        <x:v>天行领地-城墙</x:v>
      </x:c>
      <x:c r="E1484" s="21" t="str">
        <x:v>夜 内、夜 外、日 外、黄昏 外</x:v>
      </x:c>
      <x:c r="F1484" s="21" t="str">
        <x:v>否</x:v>
      </x:c>
    </x:row>
    <x:row r="1485">
      <x:c r="A1485" s="36" t="n">
        <x:v>62</x:v>
      </x:c>
      <x:c r="B1485" s="21" t="str">
        <x:v>GJ2-SCN-012_天行领地-防御塔顶</x:v>
      </x:c>
      <x:c r="C1485" s="21" t="str">
        <x:v>SCN</x:v>
      </x:c>
      <x:c r="D1485" s="21" t="str">
        <x:v>天行领地-防御塔顶</x:v>
      </x:c>
      <x:c r="E1485" s="21" t="str">
        <x:v>夜 内、夜 外、日 外、黄昏 外</x:v>
      </x:c>
      <x:c r="F1485" s="21" t="str">
        <x:v>否</x:v>
      </x:c>
    </x:row>
    <x:row r="1486">
      <x:c r="A1486" s="36" t="n">
        <x:v>62</x:v>
      </x:c>
      <x:c r="B1486" s="21" t="str">
        <x:v>GJ2-SCN-035_天行领地-城墙垛口</x:v>
      </x:c>
      <x:c r="C1486" s="21" t="str">
        <x:v>SCN</x:v>
      </x:c>
      <x:c r="D1486" s="21" t="str">
        <x:v>天行领地-城墙垛口</x:v>
      </x:c>
      <x:c r="E1486" s="21" t="str">
        <x:v>日 外</x:v>
      </x:c>
      <x:c r="F1486" s="21" t="str">
        <x:v>否</x:v>
      </x:c>
    </x:row>
    <x:row r="1487">
      <x:c r="A1487" s="36" t="n">
        <x:v>62</x:v>
      </x:c>
      <x:c r="B1487" s="21" t="str">
        <x:v>GJ2-SCN-048_天行领地-城墙垛口后</x:v>
      </x:c>
      <x:c r="C1487" s="21" t="str">
        <x:v>SCN</x:v>
      </x:c>
      <x:c r="D1487" s="21" t="str">
        <x:v>天行领地-城墙垛口后</x:v>
      </x:c>
      <x:c r="E1487" s="21" t="str">
        <x:v>日 外</x:v>
      </x:c>
      <x:c r="F1487" s="21" t="str">
        <x:v>否</x:v>
      </x:c>
    </x:row>
    <x:row r="1488">
      <x:c r="A1488" s="36" t="n">
        <x:v>62</x:v>
      </x:c>
      <x:c r="B1488" s="21" t="str">
        <x:v>GJ2-SCN-050_天行领地-城墙内部</x:v>
      </x:c>
      <x:c r="C1488" s="21" t="str">
        <x:v>SCN</x:v>
      </x:c>
      <x:c r="D1488" s="21" t="str">
        <x:v>天行领地-城墙内部</x:v>
      </x:c>
      <x:c r="E1488" s="21" t="str">
        <x:v>日 外</x:v>
      </x:c>
      <x:c r="F1488" s="21" t="str">
        <x:v>否</x:v>
      </x:c>
    </x:row>
    <x:row r="1489">
      <x:c r="A1489" s="36" t="n">
        <x:v>62</x:v>
      </x:c>
      <x:c r="B1489" s="21" t="str">
        <x:v>GJ2-SCN-051_天行领地-城墙箭楼</x:v>
      </x:c>
      <x:c r="C1489" s="21" t="str">
        <x:v>SCN</x:v>
      </x:c>
      <x:c r="D1489" s="21" t="str">
        <x:v>天行领地-城墙箭楼</x:v>
      </x:c>
      <x:c r="E1489" s="21" t="str">
        <x:v>夜 内</x:v>
      </x:c>
      <x:c r="F1489" s="21" t="str">
        <x:v>否</x:v>
      </x:c>
    </x:row>
    <x:row r="1490">
      <x:c r="A1490" s="36" t="n">
        <x:v>62</x:v>
      </x:c>
      <x:c r="B1490" s="21" t="str">
        <x:v>GJ2-SCN-062_天行领地-城墙上空</x:v>
      </x:c>
      <x:c r="C1490" s="21" t="str">
        <x:v>SCN</x:v>
      </x:c>
      <x:c r="D1490" s="21" t="str">
        <x:v>天行领地-城墙上空</x:v>
      </x:c>
      <x:c r="E1490" s="21" t="str">
        <x:v>夜 外</x:v>
      </x:c>
      <x:c r="F1490" s="21" t="str">
        <x:v>否</x:v>
      </x:c>
    </x:row>
    <x:row r="1491">
      <x:c r="A1491" s="36" t="n">
        <x:v>62</x:v>
      </x:c>
      <x:c r="B1491" s="21" t="str">
        <x:v>GJ2-VFX-002_流星箭雨</x:v>
      </x:c>
      <x:c r="C1491" s="21" t="str">
        <x:v>VFX</x:v>
      </x:c>
      <x:c r="D1491" s="21" t="str">
        <x:v>流星箭雨</x:v>
      </x:c>
      <x:c r="E1491" s="21" t="str">
        <x:v>标准</x:v>
      </x:c>
      <x:c r="F1491" s="21" t="str">
        <x:v>否</x:v>
      </x:c>
    </x:row>
    <x:row r="1492">
      <x:c r="A1492" s="36" t="n">
        <x:v>62</x:v>
      </x:c>
      <x:c r="B1492" s="21" t="str">
        <x:v>GJ2-VFX-008_落日长弓流火纹</x:v>
      </x:c>
      <x:c r="C1492" s="21" t="str">
        <x:v>VFX</x:v>
      </x:c>
      <x:c r="D1492" s="21" t="str">
        <x:v>落日长弓流火纹</x:v>
      </x:c>
      <x:c r="E1492" s="21" t="str">
        <x:v>标准</x:v>
      </x:c>
      <x:c r="F1492" s="21" t="str">
        <x:v>否</x:v>
      </x:c>
    </x:row>
    <x:row r="1493">
      <x:c r="A1493" s="36" t="n">
        <x:v>62</x:v>
      </x:c>
      <x:c r="B1493" s="21" t="str">
        <x:v>GJ2-VOC-001_萧尘</x:v>
      </x:c>
      <x:c r="C1493" s="21" t="str">
        <x:v>VOC</x:v>
      </x:c>
      <x:c r="D1493" s="21" t="str">
        <x:v>萧尘音色</x:v>
      </x:c>
      <x:c r="E1493" s="21" t="str">
        <x:v>对白/VO</x:v>
      </x:c>
      <x:c r="F1493" s="21" t="str">
        <x:v>否</x:v>
      </x:c>
    </x:row>
    <x:row r="1494">
      <x:c r="A1494" s="36" t="n">
        <x:v>62</x:v>
      </x:c>
      <x:c r="B1494" s="21" t="str">
        <x:v>GJ2-VOC-005_赵玉清</x:v>
      </x:c>
      <x:c r="C1494" s="21" t="str">
        <x:v>VOC</x:v>
      </x:c>
      <x:c r="D1494" s="21" t="str">
        <x:v>赵玉清音色</x:v>
      </x:c>
      <x:c r="E1494" s="21" t="str">
        <x:v>对白/VO</x:v>
      </x:c>
      <x:c r="F1494" s="21" t="str">
        <x:v>否</x:v>
      </x:c>
    </x:row>
    <x:row r="1495">
      <x:c r="A1495" s="36" t="n">
        <x:v>62</x:v>
      </x:c>
      <x:c r="B1495" s="21" t="str">
        <x:v>GJ2-VOC-006_方成虎</x:v>
      </x:c>
      <x:c r="C1495" s="21" t="str">
        <x:v>VOC</x:v>
      </x:c>
      <x:c r="D1495" s="21" t="str">
        <x:v>方成虎音色</x:v>
      </x:c>
      <x:c r="E1495" s="21" t="str">
        <x:v>对白/VO</x:v>
      </x:c>
      <x:c r="F1495" s="21" t="str">
        <x:v>否</x:v>
      </x:c>
    </x:row>
    <x:row r="1496">
      <x:c r="A1496" s="36" t="n">
        <x:v>62</x:v>
      </x:c>
      <x:c r="B1496" s="21" t="str">
        <x:v>GJ2-VOC-070_死灵牧师</x:v>
      </x:c>
      <x:c r="C1496" s="21" t="str">
        <x:v>VOC</x:v>
      </x:c>
      <x:c r="D1496" s="21" t="str">
        <x:v>死灵牧师音色</x:v>
      </x:c>
      <x:c r="E1496" s="21" t="str">
        <x:v>怪物叫声/配音</x:v>
      </x:c>
      <x:c r="F1496" s="21" t="str">
        <x:v>是</x:v>
      </x:c>
    </x:row>
    <x:row r="1497">
      <x:c r="A1497" s="36" t="n">
        <x:v>62</x:v>
      </x:c>
      <x:c r="B1497" s="21" t="str">
        <x:v>GJ2-VOC-080_系统提示音色</x:v>
      </x:c>
      <x:c r="C1497" s="21" t="str">
        <x:v>VOC</x:v>
      </x:c>
      <x:c r="D1497" s="21" t="str">
        <x:v>系统提示音色</x:v>
      </x:c>
      <x:c r="E1497" s="21" t="str">
        <x:v>系统VO</x:v>
      </x:c>
      <x:c r="F1497" s="21" t="str">
        <x:v>否</x:v>
      </x:c>
    </x:row>
    <x:row r="1498">
      <x:c r="A1498" s="36" t="n">
        <x:v>63</x:v>
      </x:c>
      <x:c r="B1498" s="21" t="str">
        <x:v>GJ2-CHR-001_萧尘</x:v>
      </x:c>
      <x:c r="C1498" s="21" t="str">
        <x:v>CHR</x:v>
      </x:c>
      <x:c r="D1498" s="21" t="str">
        <x:v>萧尘</x:v>
      </x:c>
      <x:c r="E1498" s="21" t="str">
        <x:v>标准</x:v>
      </x:c>
      <x:c r="F1498" s="21" t="str">
        <x:v>否</x:v>
      </x:c>
    </x:row>
    <x:row r="1499">
      <x:c r="A1499" s="36" t="n">
        <x:v>63</x:v>
      </x:c>
      <x:c r="B1499" s="21" t="str">
        <x:v>GJ2-CHR-005_赵玉清</x:v>
      </x:c>
      <x:c r="C1499" s="21" t="str">
        <x:v>CHR</x:v>
      </x:c>
      <x:c r="D1499" s="21" t="str">
        <x:v>赵玉清</x:v>
      </x:c>
      <x:c r="E1499" s="21" t="str">
        <x:v>标准</x:v>
      </x:c>
      <x:c r="F1499" s="21" t="str">
        <x:v>否</x:v>
      </x:c>
    </x:row>
    <x:row r="1500">
      <x:c r="A1500" s="36" t="n">
        <x:v>63</x:v>
      </x:c>
      <x:c r="B1500" s="21" t="str">
        <x:v>GJ2-CHR-006_方成虎</x:v>
      </x:c>
      <x:c r="C1500" s="21" t="str">
        <x:v>CHR</x:v>
      </x:c>
      <x:c r="D1500" s="21" t="str">
        <x:v>方成虎</x:v>
      </x:c>
      <x:c r="E1500" s="21" t="str">
        <x:v>标准</x:v>
      </x:c>
      <x:c r="F1500" s="21" t="str">
        <x:v>否</x:v>
      </x:c>
    </x:row>
    <x:row r="1501">
      <x:c r="A1501" s="36" t="n">
        <x:v>63</x:v>
      </x:c>
      <x:c r="B1501" s="21" t="str">
        <x:v>GJ2-CHR-014_杨旭</x:v>
      </x:c>
      <x:c r="C1501" s="21" t="str">
        <x:v>CHR</x:v>
      </x:c>
      <x:c r="D1501" s="21" t="str">
        <x:v>杨旭</x:v>
      </x:c>
      <x:c r="E1501" s="21" t="str">
        <x:v>标准</x:v>
      </x:c>
      <x:c r="F1501" s="21" t="str">
        <x:v>否</x:v>
      </x:c>
    </x:row>
    <x:row r="1502">
      <x:c r="A1502" s="36" t="n">
        <x:v>63</x:v>
      </x:c>
      <x:c r="B1502" s="21" t="str">
        <x:v>GJ2-CHR-045_天行新人组</x:v>
      </x:c>
      <x:c r="C1502" s="21" t="str">
        <x:v>CHR</x:v>
      </x:c>
      <x:c r="D1502" s="21" t="str">
        <x:v>天行新人组</x:v>
      </x:c>
      <x:c r="E1502" s="21" t="str">
        <x:v>标准</x:v>
      </x:c>
      <x:c r="F1502" s="21" t="str">
        <x:v>否</x:v>
      </x:c>
    </x:row>
    <x:row r="1503">
      <x:c r="A1503" s="36" t="n">
        <x:v>63</x:v>
      </x:c>
      <x:c r="B1503" s="21" t="str">
        <x:v>GJ2-CHR-054_城市百姓组</x:v>
      </x:c>
      <x:c r="C1503" s="21" t="str">
        <x:v>CHR</x:v>
      </x:c>
      <x:c r="D1503" s="21" t="str">
        <x:v>城市百姓组</x:v>
      </x:c>
      <x:c r="E1503" s="21" t="str">
        <x:v>标准</x:v>
      </x:c>
      <x:c r="F1503" s="21" t="str">
        <x:v>否</x:v>
      </x:c>
    </x:row>
    <x:row r="1504">
      <x:c r="A1504" s="36" t="n">
        <x:v>63</x:v>
      </x:c>
      <x:c r="B1504" s="21" t="str">
        <x:v>GJ2-CRE-013_骷髅兵组</x:v>
      </x:c>
      <x:c r="C1504" s="21" t="str">
        <x:v>CRE</x:v>
      </x:c>
      <x:c r="D1504" s="21" t="str">
        <x:v>骷髅兵组</x:v>
      </x:c>
      <x:c r="E1504" s="21" t="str">
        <x:v>标准</x:v>
      </x:c>
      <x:c r="F1504" s="21" t="str">
        <x:v>否</x:v>
      </x:c>
    </x:row>
    <x:row r="1505">
      <x:c r="A1505" s="36" t="n">
        <x:v>63</x:v>
      </x:c>
      <x:c r="B1505" s="21" t="str">
        <x:v>GJ2-CRE-016_死灵牧师</x:v>
      </x:c>
      <x:c r="C1505" s="21" t="str">
        <x:v>CRE</x:v>
      </x:c>
      <x:c r="D1505" s="21" t="str">
        <x:v>死灵牧师</x:v>
      </x:c>
      <x:c r="E1505" s="21" t="str">
        <x:v>标准</x:v>
      </x:c>
      <x:c r="F1505" s="21" t="str">
        <x:v>否</x:v>
      </x:c>
    </x:row>
    <x:row r="1506">
      <x:c r="A1506" s="36" t="n">
        <x:v>63</x:v>
      </x:c>
      <x:c r="B1506" s="21" t="str">
        <x:v>GJ2-HUD-001_系统HUD空白母版</x:v>
      </x:c>
      <x:c r="C1506" s="21" t="str">
        <x:v>HUD</x:v>
      </x:c>
      <x:c r="D1506" s="21" t="str">
        <x:v>系统HUD空白母版</x:v>
      </x:c>
      <x:c r="E1506" s="21" t="str">
        <x:v>标准</x:v>
      </x:c>
      <x:c r="F1506" s="21" t="str">
        <x:v>否</x:v>
      </x:c>
    </x:row>
    <x:row r="1507">
      <x:c r="A1507" s="36" t="n">
        <x:v>63</x:v>
      </x:c>
      <x:c r="B1507" s="21" t="str">
        <x:v>GJ2-HUD-002_真实之眼扫描HUD</x:v>
      </x:c>
      <x:c r="C1507" s="21" t="str">
        <x:v>HUD</x:v>
      </x:c>
      <x:c r="D1507" s="21" t="str">
        <x:v>真实之眼扫描HUD</x:v>
      </x:c>
      <x:c r="E1507" s="21" t="str">
        <x:v>标准</x:v>
      </x:c>
      <x:c r="F1507" s="21" t="str">
        <x:v>否</x:v>
      </x:c>
    </x:row>
    <x:row r="1508">
      <x:c r="A1508" s="36" t="n">
        <x:v>63</x:v>
      </x:c>
      <x:c r="B1508" s="21" t="str">
        <x:v>GJ2-HUD-012_系统与位面播报HUD</x:v>
      </x:c>
      <x:c r="C1508" s="21" t="str">
        <x:v>HUD</x:v>
      </x:c>
      <x:c r="D1508" s="21" t="str">
        <x:v>系统与位面播报HUD</x:v>
      </x:c>
      <x:c r="E1508" s="21" t="str">
        <x:v>标准</x:v>
      </x:c>
      <x:c r="F1508" s="21" t="str">
        <x:v>否</x:v>
      </x:c>
    </x:row>
    <x:row r="1509">
      <x:c r="A1509" s="36" t="n">
        <x:v>63</x:v>
      </x:c>
      <x:c r="B1509" s="21" t="str">
        <x:v>GJ2-PRP-001_紫萧神弓落日长弓</x:v>
      </x:c>
      <x:c r="C1509" s="21" t="str">
        <x:v>PRP</x:v>
      </x:c>
      <x:c r="D1509" s="21" t="str">
        <x:v>紫萧神弓/落日长弓</x:v>
      </x:c>
      <x:c r="E1509" s="21" t="str">
        <x:v>标准</x:v>
      </x:c>
      <x:c r="F1509" s="21" t="str">
        <x:v>否</x:v>
      </x:c>
    </x:row>
    <x:row r="1510">
      <x:c r="A1510" s="36" t="n">
        <x:v>63</x:v>
      </x:c>
      <x:c r="B1510" s="21" t="str">
        <x:v>GJ2-PRP-004_方成虎长枪</x:v>
      </x:c>
      <x:c r="C1510" s="21" t="str">
        <x:v>PRP</x:v>
      </x:c>
      <x:c r="D1510" s="21" t="str">
        <x:v>方成虎长枪</x:v>
      </x:c>
      <x:c r="E1510" s="21" t="str">
        <x:v>标准</x:v>
      </x:c>
      <x:c r="F1510" s="21" t="str">
        <x:v>否</x:v>
      </x:c>
    </x:row>
    <x:row r="1511">
      <x:c r="A1511" s="36" t="n">
        <x:v>63</x:v>
      </x:c>
      <x:c r="B1511" s="21" t="str">
        <x:v>GJ2-PRP-021_箭筒与箭矢组</x:v>
      </x:c>
      <x:c r="C1511" s="21" t="str">
        <x:v>PRP</x:v>
      </x:c>
      <x:c r="D1511" s="21" t="str">
        <x:v>箭筒与箭矢组</x:v>
      </x:c>
      <x:c r="E1511" s="21" t="str">
        <x:v>标准</x:v>
      </x:c>
      <x:c r="F1511" s="21" t="str">
        <x:v>否</x:v>
      </x:c>
    </x:row>
    <x:row r="1512">
      <x:c r="A1512" s="36" t="n">
        <x:v>63</x:v>
      </x:c>
      <x:c r="B1512" s="21" t="str">
        <x:v>GJ2-SCN-005_天行领地-城墙</x:v>
      </x:c>
      <x:c r="C1512" s="21" t="str">
        <x:v>SCN</x:v>
      </x:c>
      <x:c r="D1512" s="21" t="str">
        <x:v>天行领地-城墙</x:v>
      </x:c>
      <x:c r="E1512" s="21" t="str">
        <x:v>夜 内、夜 外、日 外、黄昏 外</x:v>
      </x:c>
      <x:c r="F1512" s="21" t="str">
        <x:v>否</x:v>
      </x:c>
    </x:row>
    <x:row r="1513">
      <x:c r="A1513" s="36" t="n">
        <x:v>63</x:v>
      </x:c>
      <x:c r="B1513" s="21" t="str">
        <x:v>GJ2-SCN-050_天行领地-城墙内部</x:v>
      </x:c>
      <x:c r="C1513" s="21" t="str">
        <x:v>SCN</x:v>
      </x:c>
      <x:c r="D1513" s="21" t="str">
        <x:v>天行领地-城墙内部</x:v>
      </x:c>
      <x:c r="E1513" s="21" t="str">
        <x:v>日 外</x:v>
      </x:c>
      <x:c r="F1513" s="21" t="str">
        <x:v>否</x:v>
      </x:c>
    </x:row>
    <x:row r="1514">
      <x:c r="A1514" s="36" t="n">
        <x:v>63</x:v>
      </x:c>
      <x:c r="B1514" s="21" t="str">
        <x:v>GJ2-VFX-001_真实之眼金色瞳纹</x:v>
      </x:c>
      <x:c r="C1514" s="21" t="str">
        <x:v>VFX</x:v>
      </x:c>
      <x:c r="D1514" s="21" t="str">
        <x:v>真实之眼金色瞳纹</x:v>
      </x:c>
      <x:c r="E1514" s="21" t="str">
        <x:v>标准</x:v>
      </x:c>
      <x:c r="F1514" s="21" t="str">
        <x:v>否</x:v>
      </x:c>
    </x:row>
    <x:row r="1515">
      <x:c r="A1515" s="36" t="n">
        <x:v>63</x:v>
      </x:c>
      <x:c r="B1515" s="21" t="str">
        <x:v>GJ2-VFX-006_必杀一击</x:v>
      </x:c>
      <x:c r="C1515" s="21" t="str">
        <x:v>VFX</x:v>
      </x:c>
      <x:c r="D1515" s="21" t="str">
        <x:v>必杀一击</x:v>
      </x:c>
      <x:c r="E1515" s="21" t="str">
        <x:v>标准</x:v>
      </x:c>
      <x:c r="F1515" s="21" t="str">
        <x:v>否</x:v>
      </x:c>
    </x:row>
    <x:row r="1516">
      <x:c r="A1516" s="36" t="n">
        <x:v>63</x:v>
      </x:c>
      <x:c r="B1516" s="21" t="str">
        <x:v>GJ2-VFX-021_祭坛崩塌</x:v>
      </x:c>
      <x:c r="C1516" s="21" t="str">
        <x:v>VFX</x:v>
      </x:c>
      <x:c r="D1516" s="21" t="str">
        <x:v>祭坛崩塌</x:v>
      </x:c>
      <x:c r="E1516" s="21" t="str">
        <x:v>标准</x:v>
      </x:c>
      <x:c r="F1516" s="21" t="str">
        <x:v>否</x:v>
      </x:c>
    </x:row>
    <x:row r="1517">
      <x:c r="A1517" s="36" t="n">
        <x:v>63</x:v>
      </x:c>
      <x:c r="B1517" s="21" t="str">
        <x:v>GJ2-VOC-001_萧尘</x:v>
      </x:c>
      <x:c r="C1517" s="21" t="str">
        <x:v>VOC</x:v>
      </x:c>
      <x:c r="D1517" s="21" t="str">
        <x:v>萧尘音色</x:v>
      </x:c>
      <x:c r="E1517" s="21" t="str">
        <x:v>对白/VO</x:v>
      </x:c>
      <x:c r="F1517" s="21" t="str">
        <x:v>否</x:v>
      </x:c>
    </x:row>
    <x:row r="1518">
      <x:c r="A1518" s="36" t="n">
        <x:v>63</x:v>
      </x:c>
      <x:c r="B1518" s="21" t="str">
        <x:v>GJ2-VOC-005_赵玉清</x:v>
      </x:c>
      <x:c r="C1518" s="21" t="str">
        <x:v>VOC</x:v>
      </x:c>
      <x:c r="D1518" s="21" t="str">
        <x:v>赵玉清音色</x:v>
      </x:c>
      <x:c r="E1518" s="21" t="str">
        <x:v>对白/VO</x:v>
      </x:c>
      <x:c r="F1518" s="21" t="str">
        <x:v>否</x:v>
      </x:c>
    </x:row>
    <x:row r="1519">
      <x:c r="A1519" s="36" t="n">
        <x:v>63</x:v>
      </x:c>
      <x:c r="B1519" s="21" t="str">
        <x:v>GJ2-VOC-006_方成虎</x:v>
      </x:c>
      <x:c r="C1519" s="21" t="str">
        <x:v>VOC</x:v>
      </x:c>
      <x:c r="D1519" s="21" t="str">
        <x:v>方成虎音色</x:v>
      </x:c>
      <x:c r="E1519" s="21" t="str">
        <x:v>对白/VO</x:v>
      </x:c>
      <x:c r="F1519" s="21" t="str">
        <x:v>否</x:v>
      </x:c>
    </x:row>
    <x:row r="1520">
      <x:c r="A1520" s="36" t="n">
        <x:v>63</x:v>
      </x:c>
      <x:c r="B1520" s="21" t="str">
        <x:v>GJ2-VOC-014_杨旭</x:v>
      </x:c>
      <x:c r="C1520" s="21" t="str">
        <x:v>VOC</x:v>
      </x:c>
      <x:c r="D1520" s="21" t="str">
        <x:v>杨旭音色</x:v>
      </x:c>
      <x:c r="E1520" s="21" t="str">
        <x:v>对白/VO</x:v>
      </x:c>
      <x:c r="F1520" s="21" t="str">
        <x:v>否</x:v>
      </x:c>
    </x:row>
    <x:row r="1521">
      <x:c r="A1521" s="36" t="n">
        <x:v>63</x:v>
      </x:c>
      <x:c r="B1521" s="21" t="str">
        <x:v>GJ2-VOC-070_死灵牧师</x:v>
      </x:c>
      <x:c r="C1521" s="21" t="str">
        <x:v>VOC</x:v>
      </x:c>
      <x:c r="D1521" s="21" t="str">
        <x:v>死灵牧师音色</x:v>
      </x:c>
      <x:c r="E1521" s="21" t="str">
        <x:v>怪物叫声/配音</x:v>
      </x:c>
      <x:c r="F1521" s="21" t="str">
        <x:v>否</x:v>
      </x:c>
    </x:row>
    <x:row r="1522">
      <x:c r="A1522" s="36" t="n">
        <x:v>63</x:v>
      </x:c>
      <x:c r="B1522" s="21" t="str">
        <x:v>GJ2-VOC-080_系统提示音色</x:v>
      </x:c>
      <x:c r="C1522" s="21" t="str">
        <x:v>VOC</x:v>
      </x:c>
      <x:c r="D1522" s="21" t="str">
        <x:v>系统提示音色</x:v>
      </x:c>
      <x:c r="E1522" s="21" t="str">
        <x:v>系统VO</x:v>
      </x:c>
      <x:c r="F1522" s="21" t="str">
        <x:v>否</x:v>
      </x:c>
    </x:row>
    <x:row r="1523">
      <x:c r="A1523" s="36" t="n">
        <x:v>63</x:v>
      </x:c>
      <x:c r="B1523" s="21" t="str">
        <x:v>GJ2-VOC-081_位面播报音色</x:v>
      </x:c>
      <x:c r="C1523" s="21" t="str">
        <x:v>VOC</x:v>
      </x:c>
      <x:c r="D1523" s="21" t="str">
        <x:v>位面播报音色</x:v>
      </x:c>
      <x:c r="E1523" s="21" t="str">
        <x:v>系统VO</x:v>
      </x:c>
      <x:c r="F1523" s="21" t="str">
        <x:v>否</x:v>
      </x:c>
    </x:row>
    <x:row r="1524">
      <x:c r="A1524" s="36" t="n">
        <x:v>64</x:v>
      </x:c>
      <x:c r="B1524" s="21" t="str">
        <x:v>GJ2-CHR-001_萧尘</x:v>
      </x:c>
      <x:c r="C1524" s="21" t="str">
        <x:v>CHR</x:v>
      </x:c>
      <x:c r="D1524" s="21" t="str">
        <x:v>萧尘</x:v>
      </x:c>
      <x:c r="E1524" s="21" t="str">
        <x:v>标准</x:v>
      </x:c>
      <x:c r="F1524" s="21" t="str">
        <x:v>否</x:v>
      </x:c>
    </x:row>
    <x:row r="1525">
      <x:c r="A1525" s="36" t="n">
        <x:v>64</x:v>
      </x:c>
      <x:c r="B1525" s="21" t="str">
        <x:v>GJ2-CHR-005_赵玉清</x:v>
      </x:c>
      <x:c r="C1525" s="21" t="str">
        <x:v>CHR</x:v>
      </x:c>
      <x:c r="D1525" s="21" t="str">
        <x:v>赵玉清</x:v>
      </x:c>
      <x:c r="E1525" s="21" t="str">
        <x:v>标准</x:v>
      </x:c>
      <x:c r="F1525" s="21" t="str">
        <x:v>否</x:v>
      </x:c>
    </x:row>
    <x:row r="1526">
      <x:c r="A1526" s="36" t="n">
        <x:v>64</x:v>
      </x:c>
      <x:c r="B1526" s="21" t="str">
        <x:v>GJ2-CHR-006_方成虎</x:v>
      </x:c>
      <x:c r="C1526" s="21" t="str">
        <x:v>CHR</x:v>
      </x:c>
      <x:c r="D1526" s="21" t="str">
        <x:v>方成虎</x:v>
      </x:c>
      <x:c r="E1526" s="21" t="str">
        <x:v>标准</x:v>
      </x:c>
      <x:c r="F1526" s="21" t="str">
        <x:v>否</x:v>
      </x:c>
    </x:row>
    <x:row r="1527">
      <x:c r="A1527" s="36" t="n">
        <x:v>64</x:v>
      </x:c>
      <x:c r="B1527" s="21" t="str">
        <x:v>GJ2-CHR-045_天行新人组</x:v>
      </x:c>
      <x:c r="C1527" s="21" t="str">
        <x:v>CHR</x:v>
      </x:c>
      <x:c r="D1527" s="21" t="str">
        <x:v>天行新人组</x:v>
      </x:c>
      <x:c r="E1527" s="21" t="str">
        <x:v>标准</x:v>
      </x:c>
      <x:c r="F1527" s="21" t="str">
        <x:v>否</x:v>
      </x:c>
    </x:row>
    <x:row r="1528">
      <x:c r="A1528" s="36" t="n">
        <x:v>64</x:v>
      </x:c>
      <x:c r="B1528" s="21" t="str">
        <x:v>GJ2-CHR-050_血色蜥人组</x:v>
      </x:c>
      <x:c r="C1528" s="21" t="str">
        <x:v>CHR</x:v>
      </x:c>
      <x:c r="D1528" s="21" t="str">
        <x:v>血色蜥人组</x:v>
      </x:c>
      <x:c r="E1528" s="21" t="str">
        <x:v>标准</x:v>
      </x:c>
      <x:c r="F1528" s="21" t="str">
        <x:v>否</x:v>
      </x:c>
    </x:row>
    <x:row r="1529">
      <x:c r="A1529" s="36" t="n">
        <x:v>64</x:v>
      </x:c>
      <x:c r="B1529" s="21" t="str">
        <x:v>GJ2-CRE-016_死灵牧师</x:v>
      </x:c>
      <x:c r="C1529" s="21" t="str">
        <x:v>CRE</x:v>
      </x:c>
      <x:c r="D1529" s="21" t="str">
        <x:v>死灵牧师</x:v>
      </x:c>
      <x:c r="E1529" s="21" t="str">
        <x:v>标准</x:v>
      </x:c>
      <x:c r="F1529" s="21" t="str">
        <x:v>否</x:v>
      </x:c>
    </x:row>
    <x:row r="1530">
      <x:c r="A1530" s="36" t="n">
        <x:v>64</x:v>
      </x:c>
      <x:c r="B1530" s="21" t="str">
        <x:v>GJ2-HUD-001_系统HUD空白母版</x:v>
      </x:c>
      <x:c r="C1530" s="21" t="str">
        <x:v>HUD</x:v>
      </x:c>
      <x:c r="D1530" s="21" t="str">
        <x:v>系统HUD空白母版</x:v>
      </x:c>
      <x:c r="E1530" s="21" t="str">
        <x:v>标准</x:v>
      </x:c>
      <x:c r="F1530" s="21" t="str">
        <x:v>否</x:v>
      </x:c>
    </x:row>
    <x:row r="1531">
      <x:c r="A1531" s="36" t="n">
        <x:v>64</x:v>
      </x:c>
      <x:c r="B1531" s="21" t="str">
        <x:v>GJ2-HUD-002_真实之眼扫描HUD</x:v>
      </x:c>
      <x:c r="C1531" s="21" t="str">
        <x:v>HUD</x:v>
      </x:c>
      <x:c r="D1531" s="21" t="str">
        <x:v>真实之眼扫描HUD</x:v>
      </x:c>
      <x:c r="E1531" s="21" t="str">
        <x:v>标准</x:v>
      </x:c>
      <x:c r="F1531" s="21" t="str">
        <x:v>否</x:v>
      </x:c>
    </x:row>
    <x:row r="1532">
      <x:c r="A1532" s="36" t="n">
        <x:v>64</x:v>
      </x:c>
      <x:c r="B1532" s="21" t="str">
        <x:v>GJ2-PRP-004_方成虎长枪</x:v>
      </x:c>
      <x:c r="C1532" s="21" t="str">
        <x:v>PRP</x:v>
      </x:c>
      <x:c r="D1532" s="21" t="str">
        <x:v>方成虎长枪</x:v>
      </x:c>
      <x:c r="E1532" s="21" t="str">
        <x:v>标准</x:v>
      </x:c>
      <x:c r="F1532" s="21" t="str">
        <x:v>否</x:v>
      </x:c>
    </x:row>
    <x:row r="1533">
      <x:c r="A1533" s="36" t="n">
        <x:v>64</x:v>
      </x:c>
      <x:c r="B1533" s="21" t="str">
        <x:v>GJ2-PRP-021_箭筒与箭矢组</x:v>
      </x:c>
      <x:c r="C1533" s="21" t="str">
        <x:v>PRP</x:v>
      </x:c>
      <x:c r="D1533" s="21" t="str">
        <x:v>箭筒与箭矢组</x:v>
      </x:c>
      <x:c r="E1533" s="21" t="str">
        <x:v>标准</x:v>
      </x:c>
      <x:c r="F1533" s="21" t="str">
        <x:v>否</x:v>
      </x:c>
    </x:row>
    <x:row r="1534">
      <x:c r="A1534" s="36" t="n">
        <x:v>64</x:v>
      </x:c>
      <x:c r="B1534" s="21" t="str">
        <x:v>GJ2-SCN-005_天行领地-城墙</x:v>
      </x:c>
      <x:c r="C1534" s="21" t="str">
        <x:v>SCN</x:v>
      </x:c>
      <x:c r="D1534" s="21" t="str">
        <x:v>天行领地-城墙</x:v>
      </x:c>
      <x:c r="E1534" s="21" t="str">
        <x:v>夜 内、夜 外、日 外、黄昏 外</x:v>
      </x:c>
      <x:c r="F1534" s="21" t="str">
        <x:v>否</x:v>
      </x:c>
    </x:row>
    <x:row r="1535">
      <x:c r="A1535" s="36" t="n">
        <x:v>64</x:v>
      </x:c>
      <x:c r="B1535" s="21" t="str">
        <x:v>GJ2-SCN-035_天行领地-城墙垛口</x:v>
      </x:c>
      <x:c r="C1535" s="21" t="str">
        <x:v>SCN</x:v>
      </x:c>
      <x:c r="D1535" s="21" t="str">
        <x:v>天行领地-城墙垛口</x:v>
      </x:c>
      <x:c r="E1535" s="21" t="str">
        <x:v>日 外</x:v>
      </x:c>
      <x:c r="F1535" s="21" t="str">
        <x:v>否</x:v>
      </x:c>
    </x:row>
    <x:row r="1536">
      <x:c r="A1536" s="36" t="n">
        <x:v>64</x:v>
      </x:c>
      <x:c r="B1536" s="21" t="str">
        <x:v>GJ2-SCN-048_天行领地-城墙垛口后</x:v>
      </x:c>
      <x:c r="C1536" s="21" t="str">
        <x:v>SCN</x:v>
      </x:c>
      <x:c r="D1536" s="21" t="str">
        <x:v>天行领地-城墙垛口后</x:v>
      </x:c>
      <x:c r="E1536" s="21" t="str">
        <x:v>日 外</x:v>
      </x:c>
      <x:c r="F1536" s="21" t="str">
        <x:v>否</x:v>
      </x:c>
    </x:row>
    <x:row r="1537">
      <x:c r="A1537" s="36" t="n">
        <x:v>64</x:v>
      </x:c>
      <x:c r="B1537" s="21" t="str">
        <x:v>GJ2-SCN-050_天行领地-城墙内部</x:v>
      </x:c>
      <x:c r="C1537" s="21" t="str">
        <x:v>SCN</x:v>
      </x:c>
      <x:c r="D1537" s="21" t="str">
        <x:v>天行领地-城墙内部</x:v>
      </x:c>
      <x:c r="E1537" s="21" t="str">
        <x:v>日 外</x:v>
      </x:c>
      <x:c r="F1537" s="21" t="str">
        <x:v>否</x:v>
      </x:c>
    </x:row>
    <x:row r="1538">
      <x:c r="A1538" s="36" t="n">
        <x:v>64</x:v>
      </x:c>
      <x:c r="B1538" s="21" t="str">
        <x:v>GJ2-SCN-051_天行领地-城墙箭楼</x:v>
      </x:c>
      <x:c r="C1538" s="21" t="str">
        <x:v>SCN</x:v>
      </x:c>
      <x:c r="D1538" s="21" t="str">
        <x:v>天行领地-城墙箭楼</x:v>
      </x:c>
      <x:c r="E1538" s="21" t="str">
        <x:v>夜 内</x:v>
      </x:c>
      <x:c r="F1538" s="21" t="str">
        <x:v>否</x:v>
      </x:c>
    </x:row>
    <x:row r="1539">
      <x:c r="A1539" s="36" t="n">
        <x:v>64</x:v>
      </x:c>
      <x:c r="B1539" s="21" t="str">
        <x:v>GJ2-SCN-062_天行领地-城墙上空</x:v>
      </x:c>
      <x:c r="C1539" s="21" t="str">
        <x:v>SCN</x:v>
      </x:c>
      <x:c r="D1539" s="21" t="str">
        <x:v>天行领地-城墙上空</x:v>
      </x:c>
      <x:c r="E1539" s="21" t="str">
        <x:v>夜 外</x:v>
      </x:c>
      <x:c r="F1539" s="21" t="str">
        <x:v>否</x:v>
      </x:c>
    </x:row>
    <x:row r="1540">
      <x:c r="A1540" s="36" t="n">
        <x:v>64</x:v>
      </x:c>
      <x:c r="B1540" s="21" t="str">
        <x:v>GJ2-VFX-001_真实之眼金色瞳纹</x:v>
      </x:c>
      <x:c r="C1540" s="21" t="str">
        <x:v>VFX</x:v>
      </x:c>
      <x:c r="D1540" s="21" t="str">
        <x:v>真实之眼金色瞳纹</x:v>
      </x:c>
      <x:c r="E1540" s="21" t="str">
        <x:v>标准</x:v>
      </x:c>
      <x:c r="F1540" s="21" t="str">
        <x:v>否</x:v>
      </x:c>
    </x:row>
    <x:row r="1541">
      <x:c r="A1541" s="36" t="n">
        <x:v>64</x:v>
      </x:c>
      <x:c r="B1541" s="21" t="str">
        <x:v>GJ2-VOC-001_萧尘</x:v>
      </x:c>
      <x:c r="C1541" s="21" t="str">
        <x:v>VOC</x:v>
      </x:c>
      <x:c r="D1541" s="21" t="str">
        <x:v>萧尘音色</x:v>
      </x:c>
      <x:c r="E1541" s="21" t="str">
        <x:v>对白/VO</x:v>
      </x:c>
      <x:c r="F1541" s="21" t="str">
        <x:v>否</x:v>
      </x:c>
    </x:row>
    <x:row r="1542">
      <x:c r="A1542" s="36" t="n">
        <x:v>64</x:v>
      </x:c>
      <x:c r="B1542" s="21" t="str">
        <x:v>GJ2-VOC-005_赵玉清</x:v>
      </x:c>
      <x:c r="C1542" s="21" t="str">
        <x:v>VOC</x:v>
      </x:c>
      <x:c r="D1542" s="21" t="str">
        <x:v>赵玉清音色</x:v>
      </x:c>
      <x:c r="E1542" s="21" t="str">
        <x:v>对白/VO</x:v>
      </x:c>
      <x:c r="F1542" s="21" t="str">
        <x:v>否</x:v>
      </x:c>
    </x:row>
    <x:row r="1543">
      <x:c r="A1543" s="36" t="n">
        <x:v>64</x:v>
      </x:c>
      <x:c r="B1543" s="21" t="str">
        <x:v>GJ2-VOC-006_方成虎</x:v>
      </x:c>
      <x:c r="C1543" s="21" t="str">
        <x:v>VOC</x:v>
      </x:c>
      <x:c r="D1543" s="21" t="str">
        <x:v>方成虎音色</x:v>
      </x:c>
      <x:c r="E1543" s="21" t="str">
        <x:v>对白/VO</x:v>
      </x:c>
      <x:c r="F1543" s="21" t="str">
        <x:v>否</x:v>
      </x:c>
    </x:row>
    <x:row r="1544">
      <x:c r="A1544" s="36" t="n">
        <x:v>64</x:v>
      </x:c>
      <x:c r="B1544" s="21" t="str">
        <x:v>GJ2-VOC-080_系统提示音色</x:v>
      </x:c>
      <x:c r="C1544" s="21" t="str">
        <x:v>VOC</x:v>
      </x:c>
      <x:c r="D1544" s="21" t="str">
        <x:v>系统提示音色</x:v>
      </x:c>
      <x:c r="E1544" s="21" t="str">
        <x:v>系统VO</x:v>
      </x:c>
      <x:c r="F1544" s="21" t="str">
        <x:v>否</x:v>
      </x:c>
    </x:row>
    <x:row r="1545">
      <x:c r="A1545" s="36" t="n">
        <x:v>65</x:v>
      </x:c>
      <x:c r="B1545" s="21" t="str">
        <x:v>GJ2-CHR-001_萧尘</x:v>
      </x:c>
      <x:c r="C1545" s="21" t="str">
        <x:v>CHR</x:v>
      </x:c>
      <x:c r="D1545" s="21" t="str">
        <x:v>萧尘</x:v>
      </x:c>
      <x:c r="E1545" s="21" t="str">
        <x:v>标准</x:v>
      </x:c>
      <x:c r="F1545" s="21" t="str">
        <x:v>否</x:v>
      </x:c>
    </x:row>
    <x:row r="1546">
      <x:c r="A1546" s="36" t="n">
        <x:v>65</x:v>
      </x:c>
      <x:c r="B1546" s="21" t="str">
        <x:v>GJ2-CHR-005_赵玉清</x:v>
      </x:c>
      <x:c r="C1546" s="21" t="str">
        <x:v>CHR</x:v>
      </x:c>
      <x:c r="D1546" s="21" t="str">
        <x:v>赵玉清</x:v>
      </x:c>
      <x:c r="E1546" s="21" t="str">
        <x:v>标准</x:v>
      </x:c>
      <x:c r="F1546" s="21" t="str">
        <x:v>否</x:v>
      </x:c>
    </x:row>
    <x:row r="1547">
      <x:c r="A1547" s="36" t="n">
        <x:v>65</x:v>
      </x:c>
      <x:c r="B1547" s="21" t="str">
        <x:v>GJ2-CHR-006_方成虎</x:v>
      </x:c>
      <x:c r="C1547" s="21" t="str">
        <x:v>CHR</x:v>
      </x:c>
      <x:c r="D1547" s="21" t="str">
        <x:v>方成虎</x:v>
      </x:c>
      <x:c r="E1547" s="21" t="str">
        <x:v>标准</x:v>
      </x:c>
      <x:c r="F1547" s="21" t="str">
        <x:v>否</x:v>
      </x:c>
    </x:row>
    <x:row r="1548">
      <x:c r="A1548" s="36" t="n">
        <x:v>65</x:v>
      </x:c>
      <x:c r="B1548" s="21" t="str">
        <x:v>GJ2-CHR-046_天行成员组</x:v>
      </x:c>
      <x:c r="C1548" s="21" t="str">
        <x:v>CHR</x:v>
      </x:c>
      <x:c r="D1548" s="21" t="str">
        <x:v>天行成员组</x:v>
      </x:c>
      <x:c r="E1548" s="21" t="str">
        <x:v>标准</x:v>
      </x:c>
      <x:c r="F1548" s="21" t="str">
        <x:v>否</x:v>
      </x:c>
    </x:row>
    <x:row r="1549">
      <x:c r="A1549" s="36" t="n">
        <x:v>65</x:v>
      </x:c>
      <x:c r="B1549" s="21" t="str">
        <x:v>GJ2-CRE-001_老黑巨狼坐骑</x:v>
      </x:c>
      <x:c r="C1549" s="21" t="str">
        <x:v>CRE</x:v>
      </x:c>
      <x:c r="D1549" s="21" t="str">
        <x:v>老黑巨狼坐骑</x:v>
      </x:c>
      <x:c r="E1549" s="21" t="str">
        <x:v>标准</x:v>
      </x:c>
      <x:c r="F1549" s="21" t="str">
        <x:v>否</x:v>
      </x:c>
    </x:row>
    <x:row r="1550">
      <x:c r="A1550" s="36" t="n">
        <x:v>65</x:v>
      </x:c>
      <x:c r="B1550" s="21" t="str">
        <x:v>GJ2-HUD-001_系统HUD空白母版</x:v>
      </x:c>
      <x:c r="C1550" s="21" t="str">
        <x:v>HUD</x:v>
      </x:c>
      <x:c r="D1550" s="21" t="str">
        <x:v>系统HUD空白母版</x:v>
      </x:c>
      <x:c r="E1550" s="21" t="str">
        <x:v>标准</x:v>
      </x:c>
      <x:c r="F1550" s="21" t="str">
        <x:v>否</x:v>
      </x:c>
    </x:row>
    <x:row r="1551">
      <x:c r="A1551" s="36" t="n">
        <x:v>65</x:v>
      </x:c>
      <x:c r="B1551" s="21" t="str">
        <x:v>GJ2-HUD-002_真实之眼扫描HUD</x:v>
      </x:c>
      <x:c r="C1551" s="21" t="str">
        <x:v>HUD</x:v>
      </x:c>
      <x:c r="D1551" s="21" t="str">
        <x:v>真实之眼扫描HUD</x:v>
      </x:c>
      <x:c r="E1551" s="21" t="str">
        <x:v>标准</x:v>
      </x:c>
      <x:c r="F1551" s="21" t="str">
        <x:v>否</x:v>
      </x:c>
    </x:row>
    <x:row r="1552">
      <x:c r="A1552" s="36" t="n">
        <x:v>65</x:v>
      </x:c>
      <x:c r="B1552" s="21" t="str">
        <x:v>GJ2-HUD-011_传讯与联络HUD</x:v>
      </x:c>
      <x:c r="C1552" s="21" t="str">
        <x:v>HUD</x:v>
      </x:c>
      <x:c r="D1552" s="21" t="str">
        <x:v>传讯与联络HUD</x:v>
      </x:c>
      <x:c r="E1552" s="21" t="str">
        <x:v>标准</x:v>
      </x:c>
      <x:c r="F1552" s="21" t="str">
        <x:v>否</x:v>
      </x:c>
    </x:row>
    <x:row r="1553">
      <x:c r="A1553" s="36" t="n">
        <x:v>65</x:v>
      </x:c>
      <x:c r="B1553" s="21" t="str">
        <x:v>GJ2-HUD-012_系统与位面播报HUD</x:v>
      </x:c>
      <x:c r="C1553" s="21" t="str">
        <x:v>HUD</x:v>
      </x:c>
      <x:c r="D1553" s="21" t="str">
        <x:v>系统与位面播报HUD</x:v>
      </x:c>
      <x:c r="E1553" s="21" t="str">
        <x:v>标准</x:v>
      </x:c>
      <x:c r="F1553" s="21" t="str">
        <x:v>否</x:v>
      </x:c>
    </x:row>
    <x:row r="1554">
      <x:c r="A1554" s="36" t="n">
        <x:v>65</x:v>
      </x:c>
      <x:c r="B1554" s="21" t="str">
        <x:v>GJ2-PRP-004_方成虎长枪</x:v>
      </x:c>
      <x:c r="C1554" s="21" t="str">
        <x:v>PRP</x:v>
      </x:c>
      <x:c r="D1554" s="21" t="str">
        <x:v>方成虎长枪</x:v>
      </x:c>
      <x:c r="E1554" s="21" t="str">
        <x:v>标准</x:v>
      </x:c>
      <x:c r="F1554" s="21" t="str">
        <x:v>否</x:v>
      </x:c>
    </x:row>
    <x:row r="1555">
      <x:c r="A1555" s="36" t="n">
        <x:v>65</x:v>
      </x:c>
      <x:c r="B1555" s="21" t="str">
        <x:v>GJ2-PRP-008_传讯石</x:v>
      </x:c>
      <x:c r="C1555" s="21" t="str">
        <x:v>PRP</x:v>
      </x:c>
      <x:c r="D1555" s="21" t="str">
        <x:v>传讯石</x:v>
      </x:c>
      <x:c r="E1555" s="21" t="str">
        <x:v>标准</x:v>
      </x:c>
      <x:c r="F1555" s="21" t="str">
        <x:v>否</x:v>
      </x:c>
    </x:row>
    <x:row r="1556">
      <x:c r="A1556" s="36" t="n">
        <x:v>65</x:v>
      </x:c>
      <x:c r="B1556" s="21" t="str">
        <x:v>GJ2-SCN-005_天行领地-城墙</x:v>
      </x:c>
      <x:c r="C1556" s="21" t="str">
        <x:v>SCN</x:v>
      </x:c>
      <x:c r="D1556" s="21" t="str">
        <x:v>天行领地-城墙</x:v>
      </x:c>
      <x:c r="E1556" s="21" t="str">
        <x:v>夜 内、夜 外、日 外、黄昏 外</x:v>
      </x:c>
      <x:c r="F1556" s="21" t="str">
        <x:v>否</x:v>
      </x:c>
    </x:row>
    <x:row r="1557">
      <x:c r="A1557" s="36" t="n">
        <x:v>65</x:v>
      </x:c>
      <x:c r="B1557" s="21" t="str">
        <x:v>GJ2-SCN-017_天行领地-城外荒野</x:v>
      </x:c>
      <x:c r="C1557" s="21" t="str">
        <x:v>SCN</x:v>
      </x:c>
      <x:c r="D1557" s="21" t="str">
        <x:v>天行领地-城外荒野</x:v>
      </x:c>
      <x:c r="E1557" s="21" t="str">
        <x:v>夜 外、日 外</x:v>
      </x:c>
      <x:c r="F1557" s="21" t="str">
        <x:v>否</x:v>
      </x:c>
    </x:row>
    <x:row r="1558">
      <x:c r="A1558" s="36" t="n">
        <x:v>65</x:v>
      </x:c>
      <x:c r="B1558" s="21" t="str">
        <x:v>GJ2-SCN-051_天行领地-城墙箭楼</x:v>
      </x:c>
      <x:c r="C1558" s="21" t="str">
        <x:v>SCN</x:v>
      </x:c>
      <x:c r="D1558" s="21" t="str">
        <x:v>天行领地-城墙箭楼</x:v>
      </x:c>
      <x:c r="E1558" s="21" t="str">
        <x:v>夜 内</x:v>
      </x:c>
      <x:c r="F1558" s="21" t="str">
        <x:v>否</x:v>
      </x:c>
    </x:row>
    <x:row r="1559">
      <x:c r="A1559" s="36" t="n">
        <x:v>65</x:v>
      </x:c>
      <x:c r="B1559" s="21" t="str">
        <x:v>GJ2-VFX-001_真实之眼金色瞳纹</x:v>
      </x:c>
      <x:c r="C1559" s="21" t="str">
        <x:v>VFX</x:v>
      </x:c>
      <x:c r="D1559" s="21" t="str">
        <x:v>真实之眼金色瞳纹</x:v>
      </x:c>
      <x:c r="E1559" s="21" t="str">
        <x:v>标准</x:v>
      </x:c>
      <x:c r="F1559" s="21" t="str">
        <x:v>否</x:v>
      </x:c>
    </x:row>
    <x:row r="1560">
      <x:c r="A1560" s="36" t="n">
        <x:v>65</x:v>
      </x:c>
      <x:c r="B1560" s="21" t="str">
        <x:v>GJ2-VFX-008_落日长弓流火纹</x:v>
      </x:c>
      <x:c r="C1560" s="21" t="str">
        <x:v>VFX</x:v>
      </x:c>
      <x:c r="D1560" s="21" t="str">
        <x:v>落日长弓流火纹</x:v>
      </x:c>
      <x:c r="E1560" s="21" t="str">
        <x:v>标准</x:v>
      </x:c>
      <x:c r="F1560" s="21" t="str">
        <x:v>否</x:v>
      </x:c>
    </x:row>
    <x:row r="1561">
      <x:c r="A1561" s="36" t="n">
        <x:v>65</x:v>
      </x:c>
      <x:c r="B1561" s="21" t="str">
        <x:v>GJ2-VOC-001_萧尘</x:v>
      </x:c>
      <x:c r="C1561" s="21" t="str">
        <x:v>VOC</x:v>
      </x:c>
      <x:c r="D1561" s="21" t="str">
        <x:v>萧尘音色</x:v>
      </x:c>
      <x:c r="E1561" s="21" t="str">
        <x:v>对白/VO</x:v>
      </x:c>
      <x:c r="F1561" s="21" t="str">
        <x:v>否</x:v>
      </x:c>
    </x:row>
    <x:row r="1562">
      <x:c r="A1562" s="36" t="n">
        <x:v>65</x:v>
      </x:c>
      <x:c r="B1562" s="21" t="str">
        <x:v>GJ2-VOC-005_赵玉清</x:v>
      </x:c>
      <x:c r="C1562" s="21" t="str">
        <x:v>VOC</x:v>
      </x:c>
      <x:c r="D1562" s="21" t="str">
        <x:v>赵玉清音色</x:v>
      </x:c>
      <x:c r="E1562" s="21" t="str">
        <x:v>对白/VO</x:v>
      </x:c>
      <x:c r="F1562" s="21" t="str">
        <x:v>否</x:v>
      </x:c>
    </x:row>
    <x:row r="1563">
      <x:c r="A1563" s="36" t="n">
        <x:v>65</x:v>
      </x:c>
      <x:c r="B1563" s="21" t="str">
        <x:v>GJ2-VOC-006_方成虎</x:v>
      </x:c>
      <x:c r="C1563" s="21" t="str">
        <x:v>VOC</x:v>
      </x:c>
      <x:c r="D1563" s="21" t="str">
        <x:v>方成虎音色</x:v>
      </x:c>
      <x:c r="E1563" s="21" t="str">
        <x:v>对白/VO</x:v>
      </x:c>
      <x:c r="F1563" s="21" t="str">
        <x:v>否</x:v>
      </x:c>
    </x:row>
    <x:row r="1564">
      <x:c r="A1564" s="36" t="n">
        <x:v>65</x:v>
      </x:c>
      <x:c r="B1564" s="21" t="str">
        <x:v>GJ2-VOC-081_位面播报音色</x:v>
      </x:c>
      <x:c r="C1564" s="21" t="str">
        <x:v>VOC</x:v>
      </x:c>
      <x:c r="D1564" s="21" t="str">
        <x:v>位面播报音色</x:v>
      </x:c>
      <x:c r="E1564" s="21" t="str">
        <x:v>系统VO</x:v>
      </x:c>
      <x:c r="F1564" s="21" t="str">
        <x:v>否</x:v>
      </x:c>
    </x:row>
    <x:row r="1565">
      <x:c r="A1565" s="36" t="n">
        <x:v>66</x:v>
      </x:c>
      <x:c r="B1565" s="21" t="str">
        <x:v>GJ2-CHR-001_萧尘</x:v>
      </x:c>
      <x:c r="C1565" s="21" t="str">
        <x:v>CHR</x:v>
      </x:c>
      <x:c r="D1565" s="21" t="str">
        <x:v>萧尘</x:v>
      </x:c>
      <x:c r="E1565" s="21" t="str">
        <x:v>标准</x:v>
      </x:c>
      <x:c r="F1565" s="21" t="str">
        <x:v>否</x:v>
      </x:c>
    </x:row>
    <x:row r="1566">
      <x:c r="A1566" s="36" t="n">
        <x:v>66</x:v>
      </x:c>
      <x:c r="B1566" s="21" t="str">
        <x:v>GJ2-CHR-002_萧衍</x:v>
      </x:c>
      <x:c r="C1566" s="21" t="str">
        <x:v>CHR</x:v>
      </x:c>
      <x:c r="D1566" s="21" t="str">
        <x:v>萧衍</x:v>
      </x:c>
      <x:c r="E1566" s="21" t="str">
        <x:v>标准</x:v>
      </x:c>
      <x:c r="F1566" s="21" t="str">
        <x:v>否</x:v>
      </x:c>
    </x:row>
    <x:row r="1567">
      <x:c r="A1567" s="36" t="n">
        <x:v>66</x:v>
      </x:c>
      <x:c r="B1567" s="21" t="str">
        <x:v>GJ2-CHR-006_方成虎</x:v>
      </x:c>
      <x:c r="C1567" s="21" t="str">
        <x:v>CHR</x:v>
      </x:c>
      <x:c r="D1567" s="21" t="str">
        <x:v>方成虎</x:v>
      </x:c>
      <x:c r="E1567" s="21" t="str">
        <x:v>标准</x:v>
      </x:c>
      <x:c r="F1567" s="21" t="str">
        <x:v>否</x:v>
      </x:c>
    </x:row>
    <x:row r="1568">
      <x:c r="A1568" s="36" t="n">
        <x:v>66</x:v>
      </x:c>
      <x:c r="B1568" s="21" t="str">
        <x:v>GJ2-CHR-046_天行成员组</x:v>
      </x:c>
      <x:c r="C1568" s="21" t="str">
        <x:v>CHR</x:v>
      </x:c>
      <x:c r="D1568" s="21" t="str">
        <x:v>天行成员组</x:v>
      </x:c>
      <x:c r="E1568" s="21" t="str">
        <x:v>标准</x:v>
      </x:c>
      <x:c r="F1568" s="21" t="str">
        <x:v>否</x:v>
      </x:c>
    </x:row>
    <x:row r="1569">
      <x:c r="A1569" s="36" t="n">
        <x:v>66</x:v>
      </x:c>
      <x:c r="B1569" s="21" t="str">
        <x:v>GJ2-CRE-001_老黑巨狼坐骑</x:v>
      </x:c>
      <x:c r="C1569" s="21" t="str">
        <x:v>CRE</x:v>
      </x:c>
      <x:c r="D1569" s="21" t="str">
        <x:v>老黑巨狼坐骑</x:v>
      </x:c>
      <x:c r="E1569" s="21" t="str">
        <x:v>标准</x:v>
      </x:c>
      <x:c r="F1569" s="21" t="str">
        <x:v>否</x:v>
      </x:c>
    </x:row>
    <x:row r="1570">
      <x:c r="A1570" s="36" t="n">
        <x:v>66</x:v>
      </x:c>
      <x:c r="B1570" s="21" t="str">
        <x:v>GJ2-CRE-017_深渊狼人组</x:v>
      </x:c>
      <x:c r="C1570" s="21" t="str">
        <x:v>CRE</x:v>
      </x:c>
      <x:c r="D1570" s="21" t="str">
        <x:v>深渊狼人组</x:v>
      </x:c>
      <x:c r="E1570" s="21" t="str">
        <x:v>标准</x:v>
      </x:c>
      <x:c r="F1570" s="21" t="str">
        <x:v>是</x:v>
      </x:c>
    </x:row>
    <x:row r="1571">
      <x:c r="A1571" s="36" t="n">
        <x:v>66</x:v>
      </x:c>
      <x:c r="B1571" s="21" t="str">
        <x:v>GJ2-HUD-001_系统HUD空白母版</x:v>
      </x:c>
      <x:c r="C1571" s="21" t="str">
        <x:v>HUD</x:v>
      </x:c>
      <x:c r="D1571" s="21" t="str">
        <x:v>系统HUD空白母版</x:v>
      </x:c>
      <x:c r="E1571" s="21" t="str">
        <x:v>标准</x:v>
      </x:c>
      <x:c r="F1571" s="21" t="str">
        <x:v>否</x:v>
      </x:c>
    </x:row>
    <x:row r="1572">
      <x:c r="A1572" s="36" t="n">
        <x:v>66</x:v>
      </x:c>
      <x:c r="B1572" s="21" t="str">
        <x:v>GJ2-HUD-002_真实之眼扫描HUD</x:v>
      </x:c>
      <x:c r="C1572" s="21" t="str">
        <x:v>HUD</x:v>
      </x:c>
      <x:c r="D1572" s="21" t="str">
        <x:v>真实之眼扫描HUD</x:v>
      </x:c>
      <x:c r="E1572" s="21" t="str">
        <x:v>标准</x:v>
      </x:c>
      <x:c r="F1572" s="21" t="str">
        <x:v>否</x:v>
      </x:c>
    </x:row>
    <x:row r="1573">
      <x:c r="A1573" s="36" t="n">
        <x:v>66</x:v>
      </x:c>
      <x:c r="B1573" s="21" t="str">
        <x:v>GJ2-HUD-007_战功与奖励结算HUD</x:v>
      </x:c>
      <x:c r="C1573" s="21" t="str">
        <x:v>HUD</x:v>
      </x:c>
      <x:c r="D1573" s="21" t="str">
        <x:v>战功与奖励结算HUD</x:v>
      </x:c>
      <x:c r="E1573" s="21" t="str">
        <x:v>标准</x:v>
      </x:c>
      <x:c r="F1573" s="21" t="str">
        <x:v>否</x:v>
      </x:c>
    </x:row>
    <x:row r="1574">
      <x:c r="A1574" s="36" t="n">
        <x:v>66</x:v>
      </x:c>
      <x:c r="B1574" s="21" t="str">
        <x:v>GJ2-HUD-012_系统与位面播报HUD</x:v>
      </x:c>
      <x:c r="C1574" s="21" t="str">
        <x:v>HUD</x:v>
      </x:c>
      <x:c r="D1574" s="21" t="str">
        <x:v>系统与位面播报HUD</x:v>
      </x:c>
      <x:c r="E1574" s="21" t="str">
        <x:v>标准</x:v>
      </x:c>
      <x:c r="F1574" s="21" t="str">
        <x:v>否</x:v>
      </x:c>
    </x:row>
    <x:row r="1575">
      <x:c r="A1575" s="36" t="n">
        <x:v>66</x:v>
      </x:c>
      <x:c r="B1575" s="21" t="str">
        <x:v>GJ2-HUD-014_位面规则与晋升HUD</x:v>
      </x:c>
      <x:c r="C1575" s="21" t="str">
        <x:v>HUD</x:v>
      </x:c>
      <x:c r="D1575" s="21" t="str">
        <x:v>位面规则与晋升HUD</x:v>
      </x:c>
      <x:c r="E1575" s="21" t="str">
        <x:v>标准</x:v>
      </x:c>
      <x:c r="F1575" s="21" t="str">
        <x:v>否</x:v>
      </x:c>
    </x:row>
    <x:row r="1576">
      <x:c r="A1576" s="36" t="n">
        <x:v>66</x:v>
      </x:c>
      <x:c r="B1576" s="21" t="str">
        <x:v>GJ2-PRP-004_方成虎长枪</x:v>
      </x:c>
      <x:c r="C1576" s="21" t="str">
        <x:v>PRP</x:v>
      </x:c>
      <x:c r="D1576" s="21" t="str">
        <x:v>方成虎长枪</x:v>
      </x:c>
      <x:c r="E1576" s="21" t="str">
        <x:v>标准</x:v>
      </x:c>
      <x:c r="F1576" s="21" t="str">
        <x:v>否</x:v>
      </x:c>
    </x:row>
    <x:row r="1577">
      <x:c r="A1577" s="36" t="n">
        <x:v>66</x:v>
      </x:c>
      <x:c r="B1577" s="21" t="str">
        <x:v>GJ2-PRP-011_药剂瓶组</x:v>
      </x:c>
      <x:c r="C1577" s="21" t="str">
        <x:v>PRP</x:v>
      </x:c>
      <x:c r="D1577" s="21" t="str">
        <x:v>药剂瓶组</x:v>
      </x:c>
      <x:c r="E1577" s="21" t="str">
        <x:v>标准</x:v>
      </x:c>
      <x:c r="F1577" s="21" t="str">
        <x:v>否</x:v>
      </x:c>
    </x:row>
    <x:row r="1578">
      <x:c r="A1578" s="36" t="n">
        <x:v>66</x:v>
      </x:c>
      <x:c r="B1578" s="21" t="str">
        <x:v>GJ2-PRP-021_箭筒与箭矢组</x:v>
      </x:c>
      <x:c r="C1578" s="21" t="str">
        <x:v>PRP</x:v>
      </x:c>
      <x:c r="D1578" s="21" t="str">
        <x:v>箭筒与箭矢组</x:v>
      </x:c>
      <x:c r="E1578" s="21" t="str">
        <x:v>标准</x:v>
      </x:c>
      <x:c r="F1578" s="21" t="str">
        <x:v>否</x:v>
      </x:c>
    </x:row>
    <x:row r="1579">
      <x:c r="A1579" s="36" t="n">
        <x:v>66</x:v>
      </x:c>
      <x:c r="B1579" s="21" t="str">
        <x:v>GJ2-SCN-052_天南城外-荒野</x:v>
      </x:c>
      <x:c r="C1579" s="21" t="str">
        <x:v>SCN</x:v>
      </x:c>
      <x:c r="D1579" s="21" t="str">
        <x:v>天南城外-荒野</x:v>
      </x:c>
      <x:c r="E1579" s="21" t="str">
        <x:v>日 外</x:v>
      </x:c>
      <x:c r="F1579" s="21" t="str">
        <x:v>是</x:v>
      </x:c>
    </x:row>
    <x:row r="1580">
      <x:c r="A1580" s="36" t="n">
        <x:v>66</x:v>
      </x:c>
      <x:c r="B1580" s="21" t="str">
        <x:v>GJ2-SCN-053_天南山脉深处-深渊狼人领地</x:v>
      </x:c>
      <x:c r="C1580" s="21" t="str">
        <x:v>SCN</x:v>
      </x:c>
      <x:c r="D1580" s="21" t="str">
        <x:v>天南山脉深处-深渊狼人领地</x:v>
      </x:c>
      <x:c r="E1580" s="21" t="str">
        <x:v>日 外</x:v>
      </x:c>
      <x:c r="F1580" s="21" t="str">
        <x:v>是</x:v>
      </x:c>
    </x:row>
    <x:row r="1581">
      <x:c r="A1581" s="36" t="n">
        <x:v>66</x:v>
      </x:c>
      <x:c r="B1581" s="21" t="str">
        <x:v>GJ2-SCN-055_天南城外-荒野高地</x:v>
      </x:c>
      <x:c r="C1581" s="21" t="str">
        <x:v>SCN</x:v>
      </x:c>
      <x:c r="D1581" s="21" t="str">
        <x:v>天南城外-荒野高地</x:v>
      </x:c>
      <x:c r="E1581" s="21" t="str">
        <x:v>夜 外、日 外</x:v>
      </x:c>
      <x:c r="F1581" s="21" t="str">
        <x:v>是</x:v>
      </x:c>
    </x:row>
    <x:row r="1582">
      <x:c r="A1582" s="36" t="n">
        <x:v>66</x:v>
      </x:c>
      <x:c r="B1582" s="21" t="str">
        <x:v>GJ2-VFX-001_真实之眼金色瞳纹</x:v>
      </x:c>
      <x:c r="C1582" s="21" t="str">
        <x:v>VFX</x:v>
      </x:c>
      <x:c r="D1582" s="21" t="str">
        <x:v>真实之眼金色瞳纹</x:v>
      </x:c>
      <x:c r="E1582" s="21" t="str">
        <x:v>标准</x:v>
      </x:c>
      <x:c r="F1582" s="21" t="str">
        <x:v>否</x:v>
      </x:c>
    </x:row>
    <x:row r="1583">
      <x:c r="A1583" s="36" t="n">
        <x:v>66</x:v>
      </x:c>
      <x:c r="B1583" s="21" t="str">
        <x:v>GJ2-VOC-001_萧尘</x:v>
      </x:c>
      <x:c r="C1583" s="21" t="str">
        <x:v>VOC</x:v>
      </x:c>
      <x:c r="D1583" s="21" t="str">
        <x:v>萧尘音色</x:v>
      </x:c>
      <x:c r="E1583" s="21" t="str">
        <x:v>对白/VO</x:v>
      </x:c>
      <x:c r="F1583" s="21" t="str">
        <x:v>否</x:v>
      </x:c>
    </x:row>
    <x:row r="1584">
      <x:c r="A1584" s="36" t="n">
        <x:v>66</x:v>
      </x:c>
      <x:c r="B1584" s="21" t="str">
        <x:v>GJ2-VOC-006_方成虎</x:v>
      </x:c>
      <x:c r="C1584" s="21" t="str">
        <x:v>VOC</x:v>
      </x:c>
      <x:c r="D1584" s="21" t="str">
        <x:v>方成虎音色</x:v>
      </x:c>
      <x:c r="E1584" s="21" t="str">
        <x:v>对白/VO</x:v>
      </x:c>
      <x:c r="F1584" s="21" t="str">
        <x:v>否</x:v>
      </x:c>
    </x:row>
    <x:row r="1585">
      <x:c r="A1585" s="36" t="n">
        <x:v>66</x:v>
      </x:c>
      <x:c r="B1585" s="21" t="str">
        <x:v>GJ2-VOC-055_老黑巨狼坐骑</x:v>
      </x:c>
      <x:c r="C1585" s="21" t="str">
        <x:v>VOC</x:v>
      </x:c>
      <x:c r="D1585" s="21" t="str">
        <x:v>老黑巨狼坐骑音色</x:v>
      </x:c>
      <x:c r="E1585" s="21" t="str">
        <x:v>怪物叫声/配音</x:v>
      </x:c>
      <x:c r="F1585" s="21" t="str">
        <x:v>否</x:v>
      </x:c>
    </x:row>
    <x:row r="1586">
      <x:c r="A1586" s="36" t="n">
        <x:v>66</x:v>
      </x:c>
      <x:c r="B1586" s="21" t="str">
        <x:v>GJ2-VOC-080_系统提示音色</x:v>
      </x:c>
      <x:c r="C1586" s="21" t="str">
        <x:v>VOC</x:v>
      </x:c>
      <x:c r="D1586" s="21" t="str">
        <x:v>系统提示音色</x:v>
      </x:c>
      <x:c r="E1586" s="21" t="str">
        <x:v>系统VO</x:v>
      </x:c>
      <x:c r="F1586" s="21" t="str">
        <x:v>否</x:v>
      </x:c>
    </x:row>
    <x:row r="1587">
      <x:c r="A1587" s="36" t="n">
        <x:v>66</x:v>
      </x:c>
      <x:c r="B1587" s="21" t="str">
        <x:v>GJ2-VOC-081_位面播报音色</x:v>
      </x:c>
      <x:c r="C1587" s="21" t="str">
        <x:v>VOC</x:v>
      </x:c>
      <x:c r="D1587" s="21" t="str">
        <x:v>位面播报音色</x:v>
      </x:c>
      <x:c r="E1587" s="21" t="str">
        <x:v>系统VO</x:v>
      </x:c>
      <x:c r="F1587" s="21" t="str">
        <x:v>否</x:v>
      </x:c>
    </x:row>
    <x:row r="1588">
      <x:c r="A1588" s="36" t="n">
        <x:v>67</x:v>
      </x:c>
      <x:c r="B1588" s="21" t="str">
        <x:v>GJ2-CHR-001_萧尘</x:v>
      </x:c>
      <x:c r="C1588" s="21" t="str">
        <x:v>CHR</x:v>
      </x:c>
      <x:c r="D1588" s="21" t="str">
        <x:v>萧尘</x:v>
      </x:c>
      <x:c r="E1588" s="21" t="str">
        <x:v>标准</x:v>
      </x:c>
      <x:c r="F1588" s="21" t="str">
        <x:v>否</x:v>
      </x:c>
    </x:row>
    <x:row r="1589">
      <x:c r="A1589" s="36" t="n">
        <x:v>67</x:v>
      </x:c>
      <x:c r="B1589" s="21" t="str">
        <x:v>GJ2-CHR-003_川慕枫</x:v>
      </x:c>
      <x:c r="C1589" s="21" t="str">
        <x:v>CHR</x:v>
      </x:c>
      <x:c r="D1589" s="21" t="str">
        <x:v>川慕枫</x:v>
      </x:c>
      <x:c r="E1589" s="21" t="str">
        <x:v>标准</x:v>
      </x:c>
      <x:c r="F1589" s="21" t="str">
        <x:v>否</x:v>
      </x:c>
    </x:row>
    <x:row r="1590">
      <x:c r="A1590" s="36" t="n">
        <x:v>67</x:v>
      </x:c>
      <x:c r="B1590" s="21" t="str">
        <x:v>GJ2-CHR-004_辰战</x:v>
      </x:c>
      <x:c r="C1590" s="21" t="str">
        <x:v>CHR</x:v>
      </x:c>
      <x:c r="D1590" s="21" t="str">
        <x:v>辰战</x:v>
      </x:c>
      <x:c r="E1590" s="21" t="str">
        <x:v>标准</x:v>
      </x:c>
      <x:c r="F1590" s="21" t="str">
        <x:v>否</x:v>
      </x:c>
    </x:row>
    <x:row r="1591">
      <x:c r="A1591" s="36" t="n">
        <x:v>67</x:v>
      </x:c>
      <x:c r="B1591" s="21" t="str">
        <x:v>GJ2-CHR-005_赵玉清</x:v>
      </x:c>
      <x:c r="C1591" s="21" t="str">
        <x:v>CHR</x:v>
      </x:c>
      <x:c r="D1591" s="21" t="str">
        <x:v>赵玉清</x:v>
      </x:c>
      <x:c r="E1591" s="21" t="str">
        <x:v>标准</x:v>
      </x:c>
      <x:c r="F1591" s="21" t="str">
        <x:v>否</x:v>
      </x:c>
    </x:row>
    <x:row r="1592">
      <x:c r="A1592" s="36" t="n">
        <x:v>67</x:v>
      </x:c>
      <x:c r="B1592" s="21" t="str">
        <x:v>GJ2-CHR-006_方成虎</x:v>
      </x:c>
      <x:c r="C1592" s="21" t="str">
        <x:v>CHR</x:v>
      </x:c>
      <x:c r="D1592" s="21" t="str">
        <x:v>方成虎</x:v>
      </x:c>
      <x:c r="E1592" s="21" t="str">
        <x:v>标准</x:v>
      </x:c>
      <x:c r="F1592" s="21" t="str">
        <x:v>否</x:v>
      </x:c>
    </x:row>
    <x:row r="1593">
      <x:c r="A1593" s="36" t="n">
        <x:v>67</x:v>
      </x:c>
      <x:c r="B1593" s="21" t="str">
        <x:v>GJ2-CHR-054_城市百姓组</x:v>
      </x:c>
      <x:c r="C1593" s="21" t="str">
        <x:v>CHR</x:v>
      </x:c>
      <x:c r="D1593" s="21" t="str">
        <x:v>城市百姓组</x:v>
      </x:c>
      <x:c r="E1593" s="21" t="str">
        <x:v>标准</x:v>
      </x:c>
      <x:c r="F1593" s="21" t="str">
        <x:v>否</x:v>
      </x:c>
    </x:row>
    <x:row r="1594">
      <x:c r="A1594" s="36" t="n">
        <x:v>67</x:v>
      </x:c>
      <x:c r="B1594" s="21" t="str">
        <x:v>GJ2-HUD-001_系统HUD空白母版</x:v>
      </x:c>
      <x:c r="C1594" s="21" t="str">
        <x:v>HUD</x:v>
      </x:c>
      <x:c r="D1594" s="21" t="str">
        <x:v>系统HUD空白母版</x:v>
      </x:c>
      <x:c r="E1594" s="21" t="str">
        <x:v>标准</x:v>
      </x:c>
      <x:c r="F1594" s="21" t="str">
        <x:v>否</x:v>
      </x:c>
    </x:row>
    <x:row r="1595">
      <x:c r="A1595" s="36" t="n">
        <x:v>67</x:v>
      </x:c>
      <x:c r="B1595" s="21" t="str">
        <x:v>GJ2-HUD-002_真实之眼扫描HUD</x:v>
      </x:c>
      <x:c r="C1595" s="21" t="str">
        <x:v>HUD</x:v>
      </x:c>
      <x:c r="D1595" s="21" t="str">
        <x:v>真实之眼扫描HUD</x:v>
      </x:c>
      <x:c r="E1595" s="21" t="str">
        <x:v>标准</x:v>
      </x:c>
      <x:c r="F1595" s="21" t="str">
        <x:v>否</x:v>
      </x:c>
    </x:row>
    <x:row r="1596">
      <x:c r="A1596" s="36" t="n">
        <x:v>67</x:v>
      </x:c>
      <x:c r="B1596" s="21" t="str">
        <x:v>GJ2-HUD-012_系统与位面播报HUD</x:v>
      </x:c>
      <x:c r="C1596" s="21" t="str">
        <x:v>HUD</x:v>
      </x:c>
      <x:c r="D1596" s="21" t="str">
        <x:v>系统与位面播报HUD</x:v>
      </x:c>
      <x:c r="E1596" s="21" t="str">
        <x:v>标准</x:v>
      </x:c>
      <x:c r="F1596" s="21" t="str">
        <x:v>否</x:v>
      </x:c>
    </x:row>
    <x:row r="1597">
      <x:c r="A1597" s="36" t="n">
        <x:v>67</x:v>
      </x:c>
      <x:c r="B1597" s="21" t="str">
        <x:v>GJ2-HUD-013_地图坐标与红点HUD</x:v>
      </x:c>
      <x:c r="C1597" s="21" t="str">
        <x:v>HUD</x:v>
      </x:c>
      <x:c r="D1597" s="21" t="str">
        <x:v>地图坐标与红点HUD</x:v>
      </x:c>
      <x:c r="E1597" s="21" t="str">
        <x:v>标准</x:v>
      </x:c>
      <x:c r="F1597" s="21" t="str">
        <x:v>否</x:v>
      </x:c>
    </x:row>
    <x:row r="1598">
      <x:c r="A1598" s="36" t="n">
        <x:v>67</x:v>
      </x:c>
      <x:c r="B1598" s="21" t="str">
        <x:v>GJ2-HUD-014_位面规则与晋升HUD</x:v>
      </x:c>
      <x:c r="C1598" s="21" t="str">
        <x:v>HUD</x:v>
      </x:c>
      <x:c r="D1598" s="21" t="str">
        <x:v>位面规则与晋升HUD</x:v>
      </x:c>
      <x:c r="E1598" s="21" t="str">
        <x:v>标准</x:v>
      </x:c>
      <x:c r="F1598" s="21" t="str">
        <x:v>否</x:v>
      </x:c>
    </x:row>
    <x:row r="1599">
      <x:c r="A1599" s="36" t="n">
        <x:v>67</x:v>
      </x:c>
      <x:c r="B1599" s="21" t="str">
        <x:v>GJ2-PRP-004_方成虎长枪</x:v>
      </x:c>
      <x:c r="C1599" s="21" t="str">
        <x:v>PRP</x:v>
      </x:c>
      <x:c r="D1599" s="21" t="str">
        <x:v>方成虎长枪</x:v>
      </x:c>
      <x:c r="E1599" s="21" t="str">
        <x:v>标准</x:v>
      </x:c>
      <x:c r="F1599" s="21" t="str">
        <x:v>否</x:v>
      </x:c>
    </x:row>
    <x:row r="1600">
      <x:c r="A1600" s="36" t="n">
        <x:v>67</x:v>
      </x:c>
      <x:c r="B1600" s="21" t="str">
        <x:v>GJ2-PRP-006_辰战长刀</x:v>
      </x:c>
      <x:c r="C1600" s="21" t="str">
        <x:v>PRP</x:v>
      </x:c>
      <x:c r="D1600" s="21" t="str">
        <x:v>辰战长刀</x:v>
      </x:c>
      <x:c r="E1600" s="21" t="str">
        <x:v>标准</x:v>
      </x:c>
      <x:c r="F1600" s="21" t="str">
        <x:v>否</x:v>
      </x:c>
    </x:row>
    <x:row r="1601">
      <x:c r="A1601" s="36" t="n">
        <x:v>67</x:v>
      </x:c>
      <x:c r="B1601" s="21" t="str">
        <x:v>GJ2-PRP-020_血色地图节点图</x:v>
      </x:c>
      <x:c r="C1601" s="21" t="str">
        <x:v>PRP</x:v>
      </x:c>
      <x:c r="D1601" s="21" t="str">
        <x:v>血色地图/节点图</x:v>
      </x:c>
      <x:c r="E1601" s="21" t="str">
        <x:v>标准</x:v>
      </x:c>
      <x:c r="F1601" s="21" t="str">
        <x:v>否</x:v>
      </x:c>
    </x:row>
    <x:row r="1602">
      <x:c r="A1602" s="36" t="n">
        <x:v>67</x:v>
      </x:c>
      <x:c r="B1602" s="21" t="str">
        <x:v>GJ2-SCN-005_天行领地-城墙</x:v>
      </x:c>
      <x:c r="C1602" s="21" t="str">
        <x:v>SCN</x:v>
      </x:c>
      <x:c r="D1602" s="21" t="str">
        <x:v>天行领地-城墙</x:v>
      </x:c>
      <x:c r="E1602" s="21" t="str">
        <x:v>夜 内、夜 外、日 外、黄昏 外</x:v>
      </x:c>
      <x:c r="F1602" s="21" t="str">
        <x:v>否</x:v>
      </x:c>
    </x:row>
    <x:row r="1603">
      <x:c r="A1603" s="36" t="n">
        <x:v>67</x:v>
      </x:c>
      <x:c r="B1603" s="21" t="str">
        <x:v>GJ2-SCN-035_天行领地-城墙垛口</x:v>
      </x:c>
      <x:c r="C1603" s="21" t="str">
        <x:v>SCN</x:v>
      </x:c>
      <x:c r="D1603" s="21" t="str">
        <x:v>天行领地-城墙垛口</x:v>
      </x:c>
      <x:c r="E1603" s="21" t="str">
        <x:v>日 外</x:v>
      </x:c>
      <x:c r="F1603" s="21" t="str">
        <x:v>否</x:v>
      </x:c>
    </x:row>
    <x:row r="1604">
      <x:c r="A1604" s="36" t="n">
        <x:v>67</x:v>
      </x:c>
      <x:c r="B1604" s="21" t="str">
        <x:v>GJ2-SCN-048_天行领地-城墙垛口后</x:v>
      </x:c>
      <x:c r="C1604" s="21" t="str">
        <x:v>SCN</x:v>
      </x:c>
      <x:c r="D1604" s="21" t="str">
        <x:v>天行领地-城墙垛口后</x:v>
      </x:c>
      <x:c r="E1604" s="21" t="str">
        <x:v>日 外</x:v>
      </x:c>
      <x:c r="F1604" s="21" t="str">
        <x:v>否</x:v>
      </x:c>
    </x:row>
    <x:row r="1605">
      <x:c r="A1605" s="36" t="n">
        <x:v>67</x:v>
      </x:c>
      <x:c r="B1605" s="21" t="str">
        <x:v>GJ2-SCN-050_天行领地-城墙内部</x:v>
      </x:c>
      <x:c r="C1605" s="21" t="str">
        <x:v>SCN</x:v>
      </x:c>
      <x:c r="D1605" s="21" t="str">
        <x:v>天行领地-城墙内部</x:v>
      </x:c>
      <x:c r="E1605" s="21" t="str">
        <x:v>日 外</x:v>
      </x:c>
      <x:c r="F1605" s="21" t="str">
        <x:v>否</x:v>
      </x:c>
    </x:row>
    <x:row r="1606">
      <x:c r="A1606" s="36" t="n">
        <x:v>67</x:v>
      </x:c>
      <x:c r="B1606" s="21" t="str">
        <x:v>GJ2-SCN-051_天行领地-城墙箭楼</x:v>
      </x:c>
      <x:c r="C1606" s="21" t="str">
        <x:v>SCN</x:v>
      </x:c>
      <x:c r="D1606" s="21" t="str">
        <x:v>天行领地-城墙箭楼</x:v>
      </x:c>
      <x:c r="E1606" s="21" t="str">
        <x:v>夜 内</x:v>
      </x:c>
      <x:c r="F1606" s="21" t="str">
        <x:v>否</x:v>
      </x:c>
    </x:row>
    <x:row r="1607">
      <x:c r="A1607" s="36" t="n">
        <x:v>67</x:v>
      </x:c>
      <x:c r="B1607" s="21" t="str">
        <x:v>GJ2-SCN-054_天行领地-周边荒野</x:v>
      </x:c>
      <x:c r="C1607" s="21" t="str">
        <x:v>SCN</x:v>
      </x:c>
      <x:c r="D1607" s="21" t="str">
        <x:v>天行领地-周边荒野</x:v>
      </x:c>
      <x:c r="E1607" s="21" t="str">
        <x:v>日 外</x:v>
      </x:c>
      <x:c r="F1607" s="21" t="str">
        <x:v>是</x:v>
      </x:c>
    </x:row>
    <x:row r="1608">
      <x:c r="A1608" s="36" t="n">
        <x:v>67</x:v>
      </x:c>
      <x:c r="B1608" s="21" t="str">
        <x:v>GJ2-SCN-062_天行领地-城墙上空</x:v>
      </x:c>
      <x:c r="C1608" s="21" t="str">
        <x:v>SCN</x:v>
      </x:c>
      <x:c r="D1608" s="21" t="str">
        <x:v>天行领地-城墙上空</x:v>
      </x:c>
      <x:c r="E1608" s="21" t="str">
        <x:v>夜 外</x:v>
      </x:c>
      <x:c r="F1608" s="21" t="str">
        <x:v>否</x:v>
      </x:c>
    </x:row>
    <x:row r="1609">
      <x:c r="A1609" s="36" t="n">
        <x:v>67</x:v>
      </x:c>
      <x:c r="B1609" s="21" t="str">
        <x:v>GJ2-VFX-001_真实之眼金色瞳纹</x:v>
      </x:c>
      <x:c r="C1609" s="21" t="str">
        <x:v>VFX</x:v>
      </x:c>
      <x:c r="D1609" s="21" t="str">
        <x:v>真实之眼金色瞳纹</x:v>
      </x:c>
      <x:c r="E1609" s="21" t="str">
        <x:v>标准</x:v>
      </x:c>
      <x:c r="F1609" s="21" t="str">
        <x:v>否</x:v>
      </x:c>
    </x:row>
    <x:row r="1610">
      <x:c r="A1610" s="36" t="n">
        <x:v>67</x:v>
      </x:c>
      <x:c r="B1610" s="21" t="str">
        <x:v>GJ2-VFX-019_传送阵光柱</x:v>
      </x:c>
      <x:c r="C1610" s="21" t="str">
        <x:v>VFX</x:v>
      </x:c>
      <x:c r="D1610" s="21" t="str">
        <x:v>传送阵光柱</x:v>
      </x:c>
      <x:c r="E1610" s="21" t="str">
        <x:v>标准</x:v>
      </x:c>
      <x:c r="F1610" s="21" t="str">
        <x:v>否</x:v>
      </x:c>
    </x:row>
    <x:row r="1611">
      <x:c r="A1611" s="36" t="n">
        <x:v>67</x:v>
      </x:c>
      <x:c r="B1611" s="21" t="str">
        <x:v>GJ2-VFX-020_血色裂缝</x:v>
      </x:c>
      <x:c r="C1611" s="21" t="str">
        <x:v>VFX</x:v>
      </x:c>
      <x:c r="D1611" s="21" t="str">
        <x:v>血色裂缝</x:v>
      </x:c>
      <x:c r="E1611" s="21" t="str">
        <x:v>标准</x:v>
      </x:c>
      <x:c r="F1611" s="21" t="str">
        <x:v>否</x:v>
      </x:c>
    </x:row>
    <x:row r="1612">
      <x:c r="A1612" s="36" t="n">
        <x:v>67</x:v>
      </x:c>
      <x:c r="B1612" s="21" t="str">
        <x:v>GJ2-VOC-001_萧尘</x:v>
      </x:c>
      <x:c r="C1612" s="21" t="str">
        <x:v>VOC</x:v>
      </x:c>
      <x:c r="D1612" s="21" t="str">
        <x:v>萧尘音色</x:v>
      </x:c>
      <x:c r="E1612" s="21" t="str">
        <x:v>对白/VO</x:v>
      </x:c>
      <x:c r="F1612" s="21" t="str">
        <x:v>否</x:v>
      </x:c>
    </x:row>
    <x:row r="1613">
      <x:c r="A1613" s="36" t="n">
        <x:v>67</x:v>
      </x:c>
      <x:c r="B1613" s="21" t="str">
        <x:v>GJ2-VOC-004_辰战</x:v>
      </x:c>
      <x:c r="C1613" s="21" t="str">
        <x:v>VOC</x:v>
      </x:c>
      <x:c r="D1613" s="21" t="str">
        <x:v>辰战音色</x:v>
      </x:c>
      <x:c r="E1613" s="21" t="str">
        <x:v>对白/VO</x:v>
      </x:c>
      <x:c r="F1613" s="21" t="str">
        <x:v>否</x:v>
      </x:c>
    </x:row>
    <x:row r="1614">
      <x:c r="A1614" s="36" t="n">
        <x:v>67</x:v>
      </x:c>
      <x:c r="B1614" s="21" t="str">
        <x:v>GJ2-VOC-005_赵玉清</x:v>
      </x:c>
      <x:c r="C1614" s="21" t="str">
        <x:v>VOC</x:v>
      </x:c>
      <x:c r="D1614" s="21" t="str">
        <x:v>赵玉清音色</x:v>
      </x:c>
      <x:c r="E1614" s="21" t="str">
        <x:v>对白/VO</x:v>
      </x:c>
      <x:c r="F1614" s="21" t="str">
        <x:v>否</x:v>
      </x:c>
    </x:row>
    <x:row r="1615">
      <x:c r="A1615" s="36" t="n">
        <x:v>67</x:v>
      </x:c>
      <x:c r="B1615" s="21" t="str">
        <x:v>GJ2-VOC-006_方成虎</x:v>
      </x:c>
      <x:c r="C1615" s="21" t="str">
        <x:v>VOC</x:v>
      </x:c>
      <x:c r="D1615" s="21" t="str">
        <x:v>方成虎音色</x:v>
      </x:c>
      <x:c r="E1615" s="21" t="str">
        <x:v>对白/VO</x:v>
      </x:c>
      <x:c r="F1615" s="21" t="str">
        <x:v>否</x:v>
      </x:c>
    </x:row>
    <x:row r="1616">
      <x:c r="A1616" s="36" t="n">
        <x:v>67</x:v>
      </x:c>
      <x:c r="B1616" s="21" t="str">
        <x:v>GJ2-VOC-081_位面播报音色</x:v>
      </x:c>
      <x:c r="C1616" s="21" t="str">
        <x:v>VOC</x:v>
      </x:c>
      <x:c r="D1616" s="21" t="str">
        <x:v>位面播报音色</x:v>
      </x:c>
      <x:c r="E1616" s="21" t="str">
        <x:v>系统VO</x:v>
      </x:c>
      <x:c r="F1616" s="21" t="str">
        <x:v>否</x:v>
      </x:c>
    </x:row>
    <x:row r="1617">
      <x:c r="A1617" s="36" t="n">
        <x:v>68</x:v>
      </x:c>
      <x:c r="B1617" s="21" t="str">
        <x:v>GJ2-CHR-001_萧尘</x:v>
      </x:c>
      <x:c r="C1617" s="21" t="str">
        <x:v>CHR</x:v>
      </x:c>
      <x:c r="D1617" s="21" t="str">
        <x:v>萧尘</x:v>
      </x:c>
      <x:c r="E1617" s="21" t="str">
        <x:v>标准</x:v>
      </x:c>
      <x:c r="F1617" s="21" t="str">
        <x:v>否</x:v>
      </x:c>
    </x:row>
    <x:row r="1618">
      <x:c r="A1618" s="36" t="n">
        <x:v>68</x:v>
      </x:c>
      <x:c r="B1618" s="21" t="str">
        <x:v>GJ2-CHR-004_辰战</x:v>
      </x:c>
      <x:c r="C1618" s="21" t="str">
        <x:v>CHR</x:v>
      </x:c>
      <x:c r="D1618" s="21" t="str">
        <x:v>辰战</x:v>
      </x:c>
      <x:c r="E1618" s="21" t="str">
        <x:v>标准</x:v>
      </x:c>
      <x:c r="F1618" s="21" t="str">
        <x:v>否</x:v>
      </x:c>
    </x:row>
    <x:row r="1619">
      <x:c r="A1619" s="36" t="n">
        <x:v>68</x:v>
      </x:c>
      <x:c r="B1619" s="21" t="str">
        <x:v>GJ2-CHR-005_赵玉清</x:v>
      </x:c>
      <x:c r="C1619" s="21" t="str">
        <x:v>CHR</x:v>
      </x:c>
      <x:c r="D1619" s="21" t="str">
        <x:v>赵玉清</x:v>
      </x:c>
      <x:c r="E1619" s="21" t="str">
        <x:v>标准</x:v>
      </x:c>
      <x:c r="F1619" s="21" t="str">
        <x:v>否</x:v>
      </x:c>
    </x:row>
    <x:row r="1620">
      <x:c r="A1620" s="36" t="n">
        <x:v>68</x:v>
      </x:c>
      <x:c r="B1620" s="21" t="str">
        <x:v>GJ2-CHR-006_方成虎</x:v>
      </x:c>
      <x:c r="C1620" s="21" t="str">
        <x:v>CHR</x:v>
      </x:c>
      <x:c r="D1620" s="21" t="str">
        <x:v>方成虎</x:v>
      </x:c>
      <x:c r="E1620" s="21" t="str">
        <x:v>标准</x:v>
      </x:c>
      <x:c r="F1620" s="21" t="str">
        <x:v>否</x:v>
      </x:c>
    </x:row>
    <x:row r="1621">
      <x:c r="A1621" s="36" t="n">
        <x:v>68</x:v>
      </x:c>
      <x:c r="B1621" s="21" t="str">
        <x:v>GJ2-CHR-049_血色翼人组</x:v>
      </x:c>
      <x:c r="C1621" s="21" t="str">
        <x:v>CHR</x:v>
      </x:c>
      <x:c r="D1621" s="21" t="str">
        <x:v>血色翼人组</x:v>
      </x:c>
      <x:c r="E1621" s="21" t="str">
        <x:v>标准</x:v>
      </x:c>
      <x:c r="F1621" s="21" t="str">
        <x:v>否</x:v>
      </x:c>
    </x:row>
    <x:row r="1622">
      <x:c r="A1622" s="36" t="n">
        <x:v>68</x:v>
      </x:c>
      <x:c r="B1622" s="21" t="str">
        <x:v>GJ2-CRE-022_血瞳</x:v>
      </x:c>
      <x:c r="C1622" s="21" t="str">
        <x:v>CHR</x:v>
      </x:c>
      <x:c r="D1622" s="21" t="str">
        <x:v>血瞳</x:v>
      </x:c>
      <x:c r="E1622" s="21" t="str">
        <x:v>标准</x:v>
      </x:c>
      <x:c r="F1622" s="21" t="str">
        <x:v>是</x:v>
      </x:c>
    </x:row>
    <x:row r="1623">
      <x:c r="A1623" s="36" t="n">
        <x:v>68</x:v>
      </x:c>
      <x:c r="B1623" s="21" t="str">
        <x:v>GJ2-HUD-001_系统HUD空白母版</x:v>
      </x:c>
      <x:c r="C1623" s="21" t="str">
        <x:v>HUD</x:v>
      </x:c>
      <x:c r="D1623" s="21" t="str">
        <x:v>系统HUD空白母版</x:v>
      </x:c>
      <x:c r="E1623" s="21" t="str">
        <x:v>标准</x:v>
      </x:c>
      <x:c r="F1623" s="21" t="str">
        <x:v>否</x:v>
      </x:c>
    </x:row>
    <x:row r="1624">
      <x:c r="A1624" s="36" t="n">
        <x:v>68</x:v>
      </x:c>
      <x:c r="B1624" s="21" t="str">
        <x:v>GJ2-HUD-002_真实之眼扫描HUD</x:v>
      </x:c>
      <x:c r="C1624" s="21" t="str">
        <x:v>HUD</x:v>
      </x:c>
      <x:c r="D1624" s="21" t="str">
        <x:v>真实之眼扫描HUD</x:v>
      </x:c>
      <x:c r="E1624" s="21" t="str">
        <x:v>标准</x:v>
      </x:c>
      <x:c r="F1624" s="21" t="str">
        <x:v>否</x:v>
      </x:c>
    </x:row>
    <x:row r="1625">
      <x:c r="A1625" s="36" t="n">
        <x:v>68</x:v>
      </x:c>
      <x:c r="B1625" s="21" t="str">
        <x:v>GJ2-HUD-011_传讯与联络HUD</x:v>
      </x:c>
      <x:c r="C1625" s="21" t="str">
        <x:v>HUD</x:v>
      </x:c>
      <x:c r="D1625" s="21" t="str">
        <x:v>传讯与联络HUD</x:v>
      </x:c>
      <x:c r="E1625" s="21" t="str">
        <x:v>标准</x:v>
      </x:c>
      <x:c r="F1625" s="21" t="str">
        <x:v>否</x:v>
      </x:c>
    </x:row>
    <x:row r="1626">
      <x:c r="A1626" s="36" t="n">
        <x:v>68</x:v>
      </x:c>
      <x:c r="B1626" s="21" t="str">
        <x:v>GJ2-PRP-004_方成虎长枪</x:v>
      </x:c>
      <x:c r="C1626" s="21" t="str">
        <x:v>PRP</x:v>
      </x:c>
      <x:c r="D1626" s="21" t="str">
        <x:v>方成虎长枪</x:v>
      </x:c>
      <x:c r="E1626" s="21" t="str">
        <x:v>标准</x:v>
      </x:c>
      <x:c r="F1626" s="21" t="str">
        <x:v>否</x:v>
      </x:c>
    </x:row>
    <x:row r="1627">
      <x:c r="A1627" s="36" t="n">
        <x:v>68</x:v>
      </x:c>
      <x:c r="B1627" s="21" t="str">
        <x:v>GJ2-PRP-006_辰战长刀</x:v>
      </x:c>
      <x:c r="C1627" s="21" t="str">
        <x:v>PRP</x:v>
      </x:c>
      <x:c r="D1627" s="21" t="str">
        <x:v>辰战长刀</x:v>
      </x:c>
      <x:c r="E1627" s="21" t="str">
        <x:v>标准</x:v>
      </x:c>
      <x:c r="F1627" s="21" t="str">
        <x:v>否</x:v>
      </x:c>
    </x:row>
    <x:row r="1628">
      <x:c r="A1628" s="36" t="n">
        <x:v>68</x:v>
      </x:c>
      <x:c r="B1628" s="21" t="str">
        <x:v>GJ2-SCN-052_天南城外-荒野</x:v>
      </x:c>
      <x:c r="C1628" s="21" t="str">
        <x:v>SCN</x:v>
      </x:c>
      <x:c r="D1628" s="21" t="str">
        <x:v>天南城外-荒野</x:v>
      </x:c>
      <x:c r="E1628" s="21" t="str">
        <x:v>日 外</x:v>
      </x:c>
      <x:c r="F1628" s="21" t="str">
        <x:v>否</x:v>
      </x:c>
    </x:row>
    <x:row r="1629">
      <x:c r="A1629" s="36" t="n">
        <x:v>68</x:v>
      </x:c>
      <x:c r="B1629" s="21" t="str">
        <x:v>GJ2-SCN-055_天南城外-荒野高地</x:v>
      </x:c>
      <x:c r="C1629" s="21" t="str">
        <x:v>SCN</x:v>
      </x:c>
      <x:c r="D1629" s="21" t="str">
        <x:v>天南城外-荒野高地</x:v>
      </x:c>
      <x:c r="E1629" s="21" t="str">
        <x:v>夜 外、日 外</x:v>
      </x:c>
      <x:c r="F1629" s="21" t="str">
        <x:v>否</x:v>
      </x:c>
    </x:row>
    <x:row r="1630">
      <x:c r="A1630" s="36" t="n">
        <x:v>68</x:v>
      </x:c>
      <x:c r="B1630" s="21" t="str">
        <x:v>GJ2-VFX-001_真实之眼金色瞳纹</x:v>
      </x:c>
      <x:c r="C1630" s="21" t="str">
        <x:v>VFX</x:v>
      </x:c>
      <x:c r="D1630" s="21" t="str">
        <x:v>真实之眼金色瞳纹</x:v>
      </x:c>
      <x:c r="E1630" s="21" t="str">
        <x:v>标准</x:v>
      </x:c>
      <x:c r="F1630" s="21" t="str">
        <x:v>否</x:v>
      </x:c>
    </x:row>
    <x:row r="1631">
      <x:c r="A1631" s="36" t="n">
        <x:v>68</x:v>
      </x:c>
      <x:c r="B1631" s="21" t="str">
        <x:v>GJ2-VFX-009_风雷翼</x:v>
      </x:c>
      <x:c r="C1631" s="21" t="str">
        <x:v>VFX</x:v>
      </x:c>
      <x:c r="D1631" s="21" t="str">
        <x:v>风雷翼</x:v>
      </x:c>
      <x:c r="E1631" s="21" t="str">
        <x:v>标准</x:v>
      </x:c>
      <x:c r="F1631" s="21" t="str">
        <x:v>否</x:v>
      </x:c>
    </x:row>
    <x:row r="1632">
      <x:c r="A1632" s="36" t="n">
        <x:v>68</x:v>
      </x:c>
      <x:c r="B1632" s="21" t="str">
        <x:v>GJ2-VFX-019_传送阵光柱</x:v>
      </x:c>
      <x:c r="C1632" s="21" t="str">
        <x:v>VFX</x:v>
      </x:c>
      <x:c r="D1632" s="21" t="str">
        <x:v>传送阵光柱</x:v>
      </x:c>
      <x:c r="E1632" s="21" t="str">
        <x:v>标准</x:v>
      </x:c>
      <x:c r="F1632" s="21" t="str">
        <x:v>否</x:v>
      </x:c>
    </x:row>
    <x:row r="1633">
      <x:c r="A1633" s="36" t="n">
        <x:v>68</x:v>
      </x:c>
      <x:c r="B1633" s="21" t="str">
        <x:v>GJ2-VFX-021_祭坛崩塌</x:v>
      </x:c>
      <x:c r="C1633" s="21" t="str">
        <x:v>VFX</x:v>
      </x:c>
      <x:c r="D1633" s="21" t="str">
        <x:v>祭坛崩塌</x:v>
      </x:c>
      <x:c r="E1633" s="21" t="str">
        <x:v>标准</x:v>
      </x:c>
      <x:c r="F1633" s="21" t="str">
        <x:v>否</x:v>
      </x:c>
    </x:row>
    <x:row r="1634">
      <x:c r="A1634" s="36" t="n">
        <x:v>68</x:v>
      </x:c>
      <x:c r="B1634" s="21" t="str">
        <x:v>GJ2-VOC-001_萧尘</x:v>
      </x:c>
      <x:c r="C1634" s="21" t="str">
        <x:v>VOC</x:v>
      </x:c>
      <x:c r="D1634" s="21" t="str">
        <x:v>萧尘音色</x:v>
      </x:c>
      <x:c r="E1634" s="21" t="str">
        <x:v>对白/VO</x:v>
      </x:c>
      <x:c r="F1634" s="21" t="str">
        <x:v>否</x:v>
      </x:c>
    </x:row>
    <x:row r="1635">
      <x:c r="A1635" s="36" t="n">
        <x:v>68</x:v>
      </x:c>
      <x:c r="B1635" s="21" t="str">
        <x:v>GJ2-VOC-006_方成虎</x:v>
      </x:c>
      <x:c r="C1635" s="21" t="str">
        <x:v>VOC</x:v>
      </x:c>
      <x:c r="D1635" s="21" t="str">
        <x:v>方成虎音色</x:v>
      </x:c>
      <x:c r="E1635" s="21" t="str">
        <x:v>对白/VO</x:v>
      </x:c>
      <x:c r="F1635" s="21" t="str">
        <x:v>否</x:v>
      </x:c>
    </x:row>
    <x:row r="1636">
      <x:c r="A1636" s="36" t="n">
        <x:v>68</x:v>
      </x:c>
      <x:c r="B1636" s="21" t="str">
        <x:v>GJ2-VOC-026_血瞳</x:v>
      </x:c>
      <x:c r="C1636" s="21" t="str">
        <x:v>VOC</x:v>
      </x:c>
      <x:c r="D1636" s="21" t="str">
        <x:v>血瞳音色</x:v>
      </x:c>
      <x:c r="E1636" s="21" t="str">
        <x:v>怪物叫声/配音</x:v>
      </x:c>
      <x:c r="F1636" s="21" t="str">
        <x:v>是</x:v>
      </x:c>
    </x:row>
    <x:row r="1637">
      <x:c r="A1637" s="36" t="n">
        <x:v>69</x:v>
      </x:c>
      <x:c r="B1637" s="21" t="str">
        <x:v>GJ2-CHR-001_萧尘</x:v>
      </x:c>
      <x:c r="C1637" s="21" t="str">
        <x:v>CHR</x:v>
      </x:c>
      <x:c r="D1637" s="21" t="str">
        <x:v>萧尘</x:v>
      </x:c>
      <x:c r="E1637" s="21" t="str">
        <x:v>标准</x:v>
      </x:c>
      <x:c r="F1637" s="21" t="str">
        <x:v>否</x:v>
      </x:c>
    </x:row>
    <x:row r="1638">
      <x:c r="A1638" s="36" t="n">
        <x:v>69</x:v>
      </x:c>
      <x:c r="B1638" s="21" t="str">
        <x:v>GJ2-CHR-004_辰战</x:v>
      </x:c>
      <x:c r="C1638" s="21" t="str">
        <x:v>CHR</x:v>
      </x:c>
      <x:c r="D1638" s="21" t="str">
        <x:v>辰战</x:v>
      </x:c>
      <x:c r="E1638" s="21" t="str">
        <x:v>标准</x:v>
      </x:c>
      <x:c r="F1638" s="21" t="str">
        <x:v>否</x:v>
      </x:c>
    </x:row>
    <x:row r="1639">
      <x:c r="A1639" s="36" t="n">
        <x:v>69</x:v>
      </x:c>
      <x:c r="B1639" s="21" t="str">
        <x:v>GJ2-CHR-005_赵玉清</x:v>
      </x:c>
      <x:c r="C1639" s="21" t="str">
        <x:v>CHR</x:v>
      </x:c>
      <x:c r="D1639" s="21" t="str">
        <x:v>赵玉清</x:v>
      </x:c>
      <x:c r="E1639" s="21" t="str">
        <x:v>标准</x:v>
      </x:c>
      <x:c r="F1639" s="21" t="str">
        <x:v>否</x:v>
      </x:c>
    </x:row>
    <x:row r="1640">
      <x:c r="A1640" s="36" t="n">
        <x:v>69</x:v>
      </x:c>
      <x:c r="B1640" s="21" t="str">
        <x:v>GJ2-CHR-006_方成虎</x:v>
      </x:c>
      <x:c r="C1640" s="21" t="str">
        <x:v>CHR</x:v>
      </x:c>
      <x:c r="D1640" s="21" t="str">
        <x:v>方成虎</x:v>
      </x:c>
      <x:c r="E1640" s="21" t="str">
        <x:v>标准</x:v>
      </x:c>
      <x:c r="F1640" s="21" t="str">
        <x:v>否</x:v>
      </x:c>
    </x:row>
    <x:row r="1641">
      <x:c r="A1641" s="36" t="n">
        <x:v>69</x:v>
      </x:c>
      <x:c r="B1641" s="21" t="str">
        <x:v>GJ2-CHR-011_林轩</x:v>
      </x:c>
      <x:c r="C1641" s="21" t="str">
        <x:v>CHR</x:v>
      </x:c>
      <x:c r="D1641" s="21" t="str">
        <x:v>林轩</x:v>
      </x:c>
      <x:c r="E1641" s="21" t="str">
        <x:v>标准</x:v>
      </x:c>
      <x:c r="F1641" s="21" t="str">
        <x:v>否</x:v>
      </x:c>
    </x:row>
    <x:row r="1642">
      <x:c r="A1642" s="36" t="n">
        <x:v>69</x:v>
      </x:c>
      <x:c r="B1642" s="21" t="str">
        <x:v>GJ2-CHR-054_城市百姓组</x:v>
      </x:c>
      <x:c r="C1642" s="21" t="str">
        <x:v>CHR</x:v>
      </x:c>
      <x:c r="D1642" s="21" t="str">
        <x:v>城市百姓组</x:v>
      </x:c>
      <x:c r="E1642" s="21" t="str">
        <x:v>标准</x:v>
      </x:c>
      <x:c r="F1642" s="21" t="str">
        <x:v>否</x:v>
      </x:c>
    </x:row>
    <x:row r="1643">
      <x:c r="A1643" s="36" t="n">
        <x:v>69</x:v>
      </x:c>
      <x:c r="B1643" s="21" t="str">
        <x:v>GJ2-CRE-022_血瞳</x:v>
      </x:c>
      <x:c r="C1643" s="21" t="str">
        <x:v>CHR</x:v>
      </x:c>
      <x:c r="D1643" s="21" t="str">
        <x:v>血瞳</x:v>
      </x:c>
      <x:c r="E1643" s="21" t="str">
        <x:v>标准</x:v>
      </x:c>
      <x:c r="F1643" s="21" t="str">
        <x:v>否</x:v>
      </x:c>
    </x:row>
    <x:row r="1644">
      <x:c r="A1644" s="36" t="n">
        <x:v>69</x:v>
      </x:c>
      <x:c r="B1644" s="21" t="str">
        <x:v>GJ2-HUD-001_系统HUD空白母版</x:v>
      </x:c>
      <x:c r="C1644" s="21" t="str">
        <x:v>HUD</x:v>
      </x:c>
      <x:c r="D1644" s="21" t="str">
        <x:v>系统HUD空白母版</x:v>
      </x:c>
      <x:c r="E1644" s="21" t="str">
        <x:v>标准</x:v>
      </x:c>
      <x:c r="F1644" s="21" t="str">
        <x:v>否</x:v>
      </x:c>
    </x:row>
    <x:row r="1645">
      <x:c r="A1645" s="36" t="n">
        <x:v>69</x:v>
      </x:c>
      <x:c r="B1645" s="21" t="str">
        <x:v>GJ2-HUD-002_真实之眼扫描HUD</x:v>
      </x:c>
      <x:c r="C1645" s="21" t="str">
        <x:v>HUD</x:v>
      </x:c>
      <x:c r="D1645" s="21" t="str">
        <x:v>真实之眼扫描HUD</x:v>
      </x:c>
      <x:c r="E1645" s="21" t="str">
        <x:v>标准</x:v>
      </x:c>
      <x:c r="F1645" s="21" t="str">
        <x:v>否</x:v>
      </x:c>
    </x:row>
    <x:row r="1646">
      <x:c r="A1646" s="36" t="n">
        <x:v>69</x:v>
      </x:c>
      <x:c r="B1646" s="21" t="str">
        <x:v>GJ2-PRP-004_方成虎长枪</x:v>
      </x:c>
      <x:c r="C1646" s="21" t="str">
        <x:v>PRP</x:v>
      </x:c>
      <x:c r="D1646" s="21" t="str">
        <x:v>方成虎长枪</x:v>
      </x:c>
      <x:c r="E1646" s="21" t="str">
        <x:v>标准</x:v>
      </x:c>
      <x:c r="F1646" s="21" t="str">
        <x:v>否</x:v>
      </x:c>
    </x:row>
    <x:row r="1647">
      <x:c r="A1647" s="36" t="n">
        <x:v>69</x:v>
      </x:c>
      <x:c r="B1647" s="21" t="str">
        <x:v>GJ2-PRP-006_辰战长刀</x:v>
      </x:c>
      <x:c r="C1647" s="21" t="str">
        <x:v>PRP</x:v>
      </x:c>
      <x:c r="D1647" s="21" t="str">
        <x:v>辰战长刀</x:v>
      </x:c>
      <x:c r="E1647" s="21" t="str">
        <x:v>标准</x:v>
      </x:c>
      <x:c r="F1647" s="21" t="str">
        <x:v>否</x:v>
      </x:c>
    </x:row>
    <x:row r="1648">
      <x:c r="A1648" s="36" t="n">
        <x:v>69</x:v>
      </x:c>
      <x:c r="B1648" s="21" t="str">
        <x:v>GJ2-SCN-020_天行领地-议事厅</x:v>
      </x:c>
      <x:c r="C1648" s="21" t="str">
        <x:v>SCN</x:v>
      </x:c>
      <x:c r="D1648" s="21" t="str">
        <x:v>天行领地-议事厅</x:v>
      </x:c>
      <x:c r="E1648" s="21" t="str">
        <x:v>夜 内、日 内、日 外</x:v>
      </x:c>
      <x:c r="F1648" s="21" t="str">
        <x:v>否</x:v>
      </x:c>
    </x:row>
    <x:row r="1649">
      <x:c r="A1649" s="36" t="n">
        <x:v>69</x:v>
      </x:c>
      <x:c r="B1649" s="21" t="str">
        <x:v>GJ2-SCN-052_天南城外-荒野</x:v>
      </x:c>
      <x:c r="C1649" s="21" t="str">
        <x:v>SCN</x:v>
      </x:c>
      <x:c r="D1649" s="21" t="str">
        <x:v>天南城外-荒野</x:v>
      </x:c>
      <x:c r="E1649" s="21" t="str">
        <x:v>日 外</x:v>
      </x:c>
      <x:c r="F1649" s="21" t="str">
        <x:v>否</x:v>
      </x:c>
    </x:row>
    <x:row r="1650">
      <x:c r="A1650" s="36" t="n">
        <x:v>69</x:v>
      </x:c>
      <x:c r="B1650" s="21" t="str">
        <x:v>GJ2-SCN-055_天南城外-荒野高地</x:v>
      </x:c>
      <x:c r="C1650" s="21" t="str">
        <x:v>SCN</x:v>
      </x:c>
      <x:c r="D1650" s="21" t="str">
        <x:v>天南城外-荒野高地</x:v>
      </x:c>
      <x:c r="E1650" s="21" t="str">
        <x:v>夜 外、日 外</x:v>
      </x:c>
      <x:c r="F1650" s="21" t="str">
        <x:v>否</x:v>
      </x:c>
    </x:row>
    <x:row r="1651">
      <x:c r="A1651" s="36" t="n">
        <x:v>69</x:v>
      </x:c>
      <x:c r="B1651" s="21" t="str">
        <x:v>GJ2-VFX-001_真实之眼金色瞳纹</x:v>
      </x:c>
      <x:c r="C1651" s="21" t="str">
        <x:v>VFX</x:v>
      </x:c>
      <x:c r="D1651" s="21" t="str">
        <x:v>真实之眼金色瞳纹</x:v>
      </x:c>
      <x:c r="E1651" s="21" t="str">
        <x:v>标准</x:v>
      </x:c>
      <x:c r="F1651" s="21" t="str">
        <x:v>否</x:v>
      </x:c>
    </x:row>
    <x:row r="1652">
      <x:c r="A1652" s="36" t="n">
        <x:v>69</x:v>
      </x:c>
      <x:c r="B1652" s="21" t="str">
        <x:v>GJ2-VFX-019_传送阵光柱</x:v>
      </x:c>
      <x:c r="C1652" s="21" t="str">
        <x:v>VFX</x:v>
      </x:c>
      <x:c r="D1652" s="21" t="str">
        <x:v>传送阵光柱</x:v>
      </x:c>
      <x:c r="E1652" s="21" t="str">
        <x:v>标准</x:v>
      </x:c>
      <x:c r="F1652" s="21" t="str">
        <x:v>否</x:v>
      </x:c>
    </x:row>
    <x:row r="1653">
      <x:c r="A1653" s="36" t="n">
        <x:v>69</x:v>
      </x:c>
      <x:c r="B1653" s="21" t="str">
        <x:v>GJ2-VFX-021_祭坛崩塌</x:v>
      </x:c>
      <x:c r="C1653" s="21" t="str">
        <x:v>VFX</x:v>
      </x:c>
      <x:c r="D1653" s="21" t="str">
        <x:v>祭坛崩塌</x:v>
      </x:c>
      <x:c r="E1653" s="21" t="str">
        <x:v>标准</x:v>
      </x:c>
      <x:c r="F1653" s="21" t="str">
        <x:v>否</x:v>
      </x:c>
    </x:row>
    <x:row r="1654">
      <x:c r="A1654" s="36" t="n">
        <x:v>69</x:v>
      </x:c>
      <x:c r="B1654" s="21" t="str">
        <x:v>GJ2-VOC-001_萧尘</x:v>
      </x:c>
      <x:c r="C1654" s="21" t="str">
        <x:v>VOC</x:v>
      </x:c>
      <x:c r="D1654" s="21" t="str">
        <x:v>萧尘音色</x:v>
      </x:c>
      <x:c r="E1654" s="21" t="str">
        <x:v>对白/VO</x:v>
      </x:c>
      <x:c r="F1654" s="21" t="str">
        <x:v>否</x:v>
      </x:c>
    </x:row>
    <x:row r="1655">
      <x:c r="A1655" s="36" t="n">
        <x:v>69</x:v>
      </x:c>
      <x:c r="B1655" s="21" t="str">
        <x:v>GJ2-VOC-004_辰战</x:v>
      </x:c>
      <x:c r="C1655" s="21" t="str">
        <x:v>VOC</x:v>
      </x:c>
      <x:c r="D1655" s="21" t="str">
        <x:v>辰战音色</x:v>
      </x:c>
      <x:c r="E1655" s="21" t="str">
        <x:v>对白/VO</x:v>
      </x:c>
      <x:c r="F1655" s="21" t="str">
        <x:v>否</x:v>
      </x:c>
    </x:row>
    <x:row r="1656">
      <x:c r="A1656" s="36" t="n">
        <x:v>69</x:v>
      </x:c>
      <x:c r="B1656" s="21" t="str">
        <x:v>GJ2-VOC-005_赵玉清</x:v>
      </x:c>
      <x:c r="C1656" s="21" t="str">
        <x:v>VOC</x:v>
      </x:c>
      <x:c r="D1656" s="21" t="str">
        <x:v>赵玉清音色</x:v>
      </x:c>
      <x:c r="E1656" s="21" t="str">
        <x:v>对白/VO</x:v>
      </x:c>
      <x:c r="F1656" s="21" t="str">
        <x:v>否</x:v>
      </x:c>
    </x:row>
    <x:row r="1657">
      <x:c r="A1657" s="36" t="n">
        <x:v>69</x:v>
      </x:c>
      <x:c r="B1657" s="21" t="str">
        <x:v>GJ2-VOC-006_方成虎</x:v>
      </x:c>
      <x:c r="C1657" s="21" t="str">
        <x:v>VOC</x:v>
      </x:c>
      <x:c r="D1657" s="21" t="str">
        <x:v>方成虎音色</x:v>
      </x:c>
      <x:c r="E1657" s="21" t="str">
        <x:v>对白/VO</x:v>
      </x:c>
      <x:c r="F1657" s="21" t="str">
        <x:v>否</x:v>
      </x:c>
    </x:row>
    <x:row r="1658">
      <x:c r="A1658" s="36" t="n">
        <x:v>69</x:v>
      </x:c>
      <x:c r="B1658" s="21" t="str">
        <x:v>GJ2-VOC-011_林轩</x:v>
      </x:c>
      <x:c r="C1658" s="21" t="str">
        <x:v>VOC</x:v>
      </x:c>
      <x:c r="D1658" s="21" t="str">
        <x:v>林轩音色</x:v>
      </x:c>
      <x:c r="E1658" s="21" t="str">
        <x:v>对白/VO</x:v>
      </x:c>
      <x:c r="F1658" s="21" t="str">
        <x:v>否</x:v>
      </x:c>
    </x:row>
    <x:row r="1659">
      <x:c r="A1659" s="36" t="n">
        <x:v>70</x:v>
      </x:c>
      <x:c r="B1659" s="21" t="str">
        <x:v>GJ2-CHR-001_萧尘</x:v>
      </x:c>
      <x:c r="C1659" s="21" t="str">
        <x:v>CHR</x:v>
      </x:c>
      <x:c r="D1659" s="21" t="str">
        <x:v>萧尘</x:v>
      </x:c>
      <x:c r="E1659" s="21" t="str">
        <x:v>标准</x:v>
      </x:c>
      <x:c r="F1659" s="21" t="str">
        <x:v>否</x:v>
      </x:c>
    </x:row>
    <x:row r="1660">
      <x:c r="A1660" s="36" t="n">
        <x:v>70</x:v>
      </x:c>
      <x:c r="B1660" s="21" t="str">
        <x:v>GJ2-CHR-006_方成虎</x:v>
      </x:c>
      <x:c r="C1660" s="21" t="str">
        <x:v>CHR</x:v>
      </x:c>
      <x:c r="D1660" s="21" t="str">
        <x:v>方成虎</x:v>
      </x:c>
      <x:c r="E1660" s="21" t="str">
        <x:v>标准</x:v>
      </x:c>
      <x:c r="F1660" s="21" t="str">
        <x:v>否</x:v>
      </x:c>
    </x:row>
    <x:row r="1661">
      <x:c r="A1661" s="36" t="n">
        <x:v>70</x:v>
      </x:c>
      <x:c r="B1661" s="21" t="str">
        <x:v>GJ2-CRE-022_血瞳</x:v>
      </x:c>
      <x:c r="C1661" s="21" t="str">
        <x:v>CHR</x:v>
      </x:c>
      <x:c r="D1661" s="21" t="str">
        <x:v>血瞳</x:v>
      </x:c>
      <x:c r="E1661" s="21" t="str">
        <x:v>标准</x:v>
      </x:c>
      <x:c r="F1661" s="21" t="str">
        <x:v>否</x:v>
      </x:c>
    </x:row>
    <x:row r="1662">
      <x:c r="A1662" s="36" t="n">
        <x:v>70</x:v>
      </x:c>
      <x:c r="B1662" s="21" t="str">
        <x:v>GJ2-CRE-023_深渊统领</x:v>
      </x:c>
      <x:c r="C1662" s="21" t="str">
        <x:v>CHR</x:v>
      </x:c>
      <x:c r="D1662" s="21" t="str">
        <x:v>深渊统领</x:v>
      </x:c>
      <x:c r="E1662" s="21" t="str">
        <x:v>标准</x:v>
      </x:c>
      <x:c r="F1662" s="21" t="str">
        <x:v>否</x:v>
      </x:c>
    </x:row>
    <x:row r="1663">
      <x:c r="A1663" s="36" t="n">
        <x:v>70</x:v>
      </x:c>
      <x:c r="B1663" s="21" t="str">
        <x:v>GJ2-HUD-001_系统HUD空白母版</x:v>
      </x:c>
      <x:c r="C1663" s="21" t="str">
        <x:v>HUD</x:v>
      </x:c>
      <x:c r="D1663" s="21" t="str">
        <x:v>系统HUD空白母版</x:v>
      </x:c>
      <x:c r="E1663" s="21" t="str">
        <x:v>标准</x:v>
      </x:c>
      <x:c r="F1663" s="21" t="str">
        <x:v>否</x:v>
      </x:c>
    </x:row>
    <x:row r="1664">
      <x:c r="A1664" s="36" t="n">
        <x:v>70</x:v>
      </x:c>
      <x:c r="B1664" s="21" t="str">
        <x:v>GJ2-HUD-002_真实之眼扫描HUD</x:v>
      </x:c>
      <x:c r="C1664" s="21" t="str">
        <x:v>HUD</x:v>
      </x:c>
      <x:c r="D1664" s="21" t="str">
        <x:v>真实之眼扫描HUD</x:v>
      </x:c>
      <x:c r="E1664" s="21" t="str">
        <x:v>标准</x:v>
      </x:c>
      <x:c r="F1664" s="21" t="str">
        <x:v>否</x:v>
      </x:c>
    </x:row>
    <x:row r="1665">
      <x:c r="A1665" s="36" t="n">
        <x:v>70</x:v>
      </x:c>
      <x:c r="B1665" s="21" t="str">
        <x:v>GJ2-HUD-011_传讯与联络HUD</x:v>
      </x:c>
      <x:c r="C1665" s="21" t="str">
        <x:v>HUD</x:v>
      </x:c>
      <x:c r="D1665" s="21" t="str">
        <x:v>传讯与联络HUD</x:v>
      </x:c>
      <x:c r="E1665" s="21" t="str">
        <x:v>标准</x:v>
      </x:c>
      <x:c r="F1665" s="21" t="str">
        <x:v>否</x:v>
      </x:c>
    </x:row>
    <x:row r="1666">
      <x:c r="A1666" s="36" t="n">
        <x:v>70</x:v>
      </x:c>
      <x:c r="B1666" s="21" t="str">
        <x:v>GJ2-PRP-001_紫萧神弓落日长弓</x:v>
      </x:c>
      <x:c r="C1666" s="21" t="str">
        <x:v>PRP</x:v>
      </x:c>
      <x:c r="D1666" s="21" t="str">
        <x:v>紫萧神弓/落日长弓</x:v>
      </x:c>
      <x:c r="E1666" s="21" t="str">
        <x:v>标准</x:v>
      </x:c>
      <x:c r="F1666" s="21" t="str">
        <x:v>否</x:v>
      </x:c>
    </x:row>
    <x:row r="1667">
      <x:c r="A1667" s="36" t="n">
        <x:v>70</x:v>
      </x:c>
      <x:c r="B1667" s="21" t="str">
        <x:v>GJ2-PRP-004_方成虎长枪</x:v>
      </x:c>
      <x:c r="C1667" s="21" t="str">
        <x:v>PRP</x:v>
      </x:c>
      <x:c r="D1667" s="21" t="str">
        <x:v>方成虎长枪</x:v>
      </x:c>
      <x:c r="E1667" s="21" t="str">
        <x:v>标准</x:v>
      </x:c>
      <x:c r="F1667" s="21" t="str">
        <x:v>否</x:v>
      </x:c>
    </x:row>
    <x:row r="1668">
      <x:c r="A1668" s="36" t="n">
        <x:v>70</x:v>
      </x:c>
      <x:c r="B1668" s="21" t="str">
        <x:v>GJ2-PRP-008_传讯石</x:v>
      </x:c>
      <x:c r="C1668" s="21" t="str">
        <x:v>PRP</x:v>
      </x:c>
      <x:c r="D1668" s="21" t="str">
        <x:v>传讯石</x:v>
      </x:c>
      <x:c r="E1668" s="21" t="str">
        <x:v>标准</x:v>
      </x:c>
      <x:c r="F1668" s="21" t="str">
        <x:v>否</x:v>
      </x:c>
    </x:row>
    <x:row r="1669">
      <x:c r="A1669" s="36" t="n">
        <x:v>70</x:v>
      </x:c>
      <x:c r="B1669" s="21" t="str">
        <x:v>GJ2-PRP-009_随机挪移符</x:v>
      </x:c>
      <x:c r="C1669" s="21" t="str">
        <x:v>PRP</x:v>
      </x:c>
      <x:c r="D1669" s="21" t="str">
        <x:v>随机挪移符</x:v>
      </x:c>
      <x:c r="E1669" s="21" t="str">
        <x:v>标准</x:v>
      </x:c>
      <x:c r="F1669" s="21" t="str">
        <x:v>否</x:v>
      </x:c>
    </x:row>
    <x:row r="1670">
      <x:c r="A1670" s="36" t="n">
        <x:v>70</x:v>
      </x:c>
      <x:c r="B1670" s="21" t="str">
        <x:v>GJ2-SCN-056_天蝠城侧门外-阴影地带</x:v>
      </x:c>
      <x:c r="C1670" s="21" t="str">
        <x:v>SCN</x:v>
      </x:c>
      <x:c r="D1670" s="21" t="str">
        <x:v>天蝠城侧门外-阴影地带</x:v>
      </x:c>
      <x:c r="E1670" s="21" t="str">
        <x:v>日 外</x:v>
      </x:c>
      <x:c r="F1670" s="21" t="str">
        <x:v>是</x:v>
      </x:c>
    </x:row>
    <x:row r="1671">
      <x:c r="A1671" s="36" t="n">
        <x:v>70</x:v>
      </x:c>
      <x:c r="B1671" s="21" t="str">
        <x:v>GJ2-SCN-057_天蝠城外-荒野</x:v>
      </x:c>
      <x:c r="C1671" s="21" t="str">
        <x:v>SCN</x:v>
      </x:c>
      <x:c r="D1671" s="21" t="str">
        <x:v>天蝠城外-荒野</x:v>
      </x:c>
      <x:c r="E1671" s="21" t="str">
        <x:v>日 外</x:v>
      </x:c>
      <x:c r="F1671" s="21" t="str">
        <x:v>是</x:v>
      </x:c>
    </x:row>
    <x:row r="1672">
      <x:c r="A1672" s="36" t="n">
        <x:v>70</x:v>
      </x:c>
      <x:c r="B1672" s="21" t="str">
        <x:v>GJ2-VFX-001_真实之眼金色瞳纹</x:v>
      </x:c>
      <x:c r="C1672" s="21" t="str">
        <x:v>VFX</x:v>
      </x:c>
      <x:c r="D1672" s="21" t="str">
        <x:v>真实之眼金色瞳纹</x:v>
      </x:c>
      <x:c r="E1672" s="21" t="str">
        <x:v>标准</x:v>
      </x:c>
      <x:c r="F1672" s="21" t="str">
        <x:v>否</x:v>
      </x:c>
    </x:row>
    <x:row r="1673">
      <x:c r="A1673" s="36" t="n">
        <x:v>70</x:v>
      </x:c>
      <x:c r="B1673" s="21" t="str">
        <x:v>GJ2-VFX-008_落日长弓流火纹</x:v>
      </x:c>
      <x:c r="C1673" s="21" t="str">
        <x:v>VFX</x:v>
      </x:c>
      <x:c r="D1673" s="21" t="str">
        <x:v>落日长弓流火纹</x:v>
      </x:c>
      <x:c r="E1673" s="21" t="str">
        <x:v>标准</x:v>
      </x:c>
      <x:c r="F1673" s="21" t="str">
        <x:v>否</x:v>
      </x:c>
    </x:row>
    <x:row r="1674">
      <x:c r="A1674" s="36" t="n">
        <x:v>70</x:v>
      </x:c>
      <x:c r="B1674" s="21" t="str">
        <x:v>GJ2-VFX-011_随机挪移</x:v>
      </x:c>
      <x:c r="C1674" s="21" t="str">
        <x:v>VFX</x:v>
      </x:c>
      <x:c r="D1674" s="21" t="str">
        <x:v>随机挪移</x:v>
      </x:c>
      <x:c r="E1674" s="21" t="str">
        <x:v>标准</x:v>
      </x:c>
      <x:c r="F1674" s="21" t="str">
        <x:v>否</x:v>
      </x:c>
    </x:row>
    <x:row r="1675">
      <x:c r="A1675" s="36" t="n">
        <x:v>70</x:v>
      </x:c>
      <x:c r="B1675" s="21" t="str">
        <x:v>GJ2-VOC-001_萧尘</x:v>
      </x:c>
      <x:c r="C1675" s="21" t="str">
        <x:v>VOC</x:v>
      </x:c>
      <x:c r="D1675" s="21" t="str">
        <x:v>萧尘音色</x:v>
      </x:c>
      <x:c r="E1675" s="21" t="str">
        <x:v>对白/VO</x:v>
      </x:c>
      <x:c r="F1675" s="21" t="str">
        <x:v>否</x:v>
      </x:c>
    </x:row>
    <x:row r="1676">
      <x:c r="A1676" s="36" t="n">
        <x:v>70</x:v>
      </x:c>
      <x:c r="B1676" s="21" t="str">
        <x:v>GJ2-VOC-006_方成虎</x:v>
      </x:c>
      <x:c r="C1676" s="21" t="str">
        <x:v>VOC</x:v>
      </x:c>
      <x:c r="D1676" s="21" t="str">
        <x:v>方成虎音色</x:v>
      </x:c>
      <x:c r="E1676" s="21" t="str">
        <x:v>对白/VO</x:v>
      </x:c>
      <x:c r="F1676" s="21" t="str">
        <x:v>否</x:v>
      </x:c>
    </x:row>
    <x:row r="1677">
      <x:c r="A1677" s="36" t="n">
        <x:v>70</x:v>
      </x:c>
      <x:c r="B1677" s="21" t="str">
        <x:v>GJ2-VOC-080_系统提示音色</x:v>
      </x:c>
      <x:c r="C1677" s="21" t="str">
        <x:v>VOC</x:v>
      </x:c>
      <x:c r="D1677" s="21" t="str">
        <x:v>系统提示音色</x:v>
      </x:c>
      <x:c r="E1677" s="21" t="str">
        <x:v>系统VO</x:v>
      </x:c>
      <x:c r="F1677" s="21" t="str">
        <x:v>否</x:v>
      </x:c>
    </x:row>
    <x:row r="1678">
      <x:c r="A1678" s="36" t="n">
        <x:v>71</x:v>
      </x:c>
      <x:c r="B1678" s="21" t="str">
        <x:v>GJ2-CHR-001_萧尘</x:v>
      </x:c>
      <x:c r="C1678" s="21" t="str">
        <x:v>CHR</x:v>
      </x:c>
      <x:c r="D1678" s="21" t="str">
        <x:v>萧尘</x:v>
      </x:c>
      <x:c r="E1678" s="21" t="str">
        <x:v>标准</x:v>
      </x:c>
      <x:c r="F1678" s="21" t="str">
        <x:v>否</x:v>
      </x:c>
    </x:row>
    <x:row r="1679">
      <x:c r="A1679" s="36" t="n">
        <x:v>71</x:v>
      </x:c>
      <x:c r="B1679" s="21" t="str">
        <x:v>GJ2-CHR-004_辰战</x:v>
      </x:c>
      <x:c r="C1679" s="21" t="str">
        <x:v>CHR</x:v>
      </x:c>
      <x:c r="D1679" s="21" t="str">
        <x:v>辰战</x:v>
      </x:c>
      <x:c r="E1679" s="21" t="str">
        <x:v>标准</x:v>
      </x:c>
      <x:c r="F1679" s="21" t="str">
        <x:v>否</x:v>
      </x:c>
    </x:row>
    <x:row r="1680">
      <x:c r="A1680" s="36" t="n">
        <x:v>71</x:v>
      </x:c>
      <x:c r="B1680" s="21" t="str">
        <x:v>GJ2-CHR-006_方成虎</x:v>
      </x:c>
      <x:c r="C1680" s="21" t="str">
        <x:v>CHR</x:v>
      </x:c>
      <x:c r="D1680" s="21" t="str">
        <x:v>方成虎</x:v>
      </x:c>
      <x:c r="E1680" s="21" t="str">
        <x:v>标准</x:v>
      </x:c>
      <x:c r="F1680" s="21" t="str">
        <x:v>否</x:v>
      </x:c>
    </x:row>
    <x:row r="1681">
      <x:c r="A1681" s="36" t="n">
        <x:v>71</x:v>
      </x:c>
      <x:c r="B1681" s="21" t="str">
        <x:v>GJ2-CHR-011_林轩</x:v>
      </x:c>
      <x:c r="C1681" s="21" t="str">
        <x:v>CHR</x:v>
      </x:c>
      <x:c r="D1681" s="21" t="str">
        <x:v>林轩</x:v>
      </x:c>
      <x:c r="E1681" s="21" t="str">
        <x:v>标准</x:v>
      </x:c>
      <x:c r="F1681" s="21" t="str">
        <x:v>否</x:v>
      </x:c>
    </x:row>
    <x:row r="1682">
      <x:c r="A1682" s="36" t="n">
        <x:v>71</x:v>
      </x:c>
      <x:c r="B1682" s="21" t="str">
        <x:v>GJ2-CHR-048_永恒公会士兵组</x:v>
      </x:c>
      <x:c r="C1682" s="21" t="str">
        <x:v>CHR</x:v>
      </x:c>
      <x:c r="D1682" s="21" t="str">
        <x:v>永恒公会士兵组</x:v>
      </x:c>
      <x:c r="E1682" s="21" t="str">
        <x:v>标准</x:v>
      </x:c>
      <x:c r="F1682" s="21" t="str">
        <x:v>是</x:v>
      </x:c>
    </x:row>
    <x:row r="1683">
      <x:c r="A1683" s="36" t="n">
        <x:v>71</x:v>
      </x:c>
      <x:c r="B1683" s="21" t="str">
        <x:v>GJ2-CRE-022_血瞳</x:v>
      </x:c>
      <x:c r="C1683" s="21" t="str">
        <x:v>CHR</x:v>
      </x:c>
      <x:c r="D1683" s="21" t="str">
        <x:v>血瞳</x:v>
      </x:c>
      <x:c r="E1683" s="21" t="str">
        <x:v>标准</x:v>
      </x:c>
      <x:c r="F1683" s="21" t="str">
        <x:v>否</x:v>
      </x:c>
    </x:row>
    <x:row r="1684">
      <x:c r="A1684" s="36" t="n">
        <x:v>71</x:v>
      </x:c>
      <x:c r="B1684" s="21" t="str">
        <x:v>GJ2-HUD-001_系统HUD空白母版</x:v>
      </x:c>
      <x:c r="C1684" s="21" t="str">
        <x:v>HUD</x:v>
      </x:c>
      <x:c r="D1684" s="21" t="str">
        <x:v>系统HUD空白母版</x:v>
      </x:c>
      <x:c r="E1684" s="21" t="str">
        <x:v>标准</x:v>
      </x:c>
      <x:c r="F1684" s="21" t="str">
        <x:v>否</x:v>
      </x:c>
    </x:row>
    <x:row r="1685">
      <x:c r="A1685" s="36" t="n">
        <x:v>71</x:v>
      </x:c>
      <x:c r="B1685" s="21" t="str">
        <x:v>GJ2-HUD-002_真实之眼扫描HUD</x:v>
      </x:c>
      <x:c r="C1685" s="21" t="str">
        <x:v>HUD</x:v>
      </x:c>
      <x:c r="D1685" s="21" t="str">
        <x:v>真实之眼扫描HUD</x:v>
      </x:c>
      <x:c r="E1685" s="21" t="str">
        <x:v>标准</x:v>
      </x:c>
      <x:c r="F1685" s="21" t="str">
        <x:v>否</x:v>
      </x:c>
    </x:row>
    <x:row r="1686">
      <x:c r="A1686" s="36" t="n">
        <x:v>71</x:v>
      </x:c>
      <x:c r="B1686" s="21" t="str">
        <x:v>GJ2-PRP-001_紫萧神弓落日长弓</x:v>
      </x:c>
      <x:c r="C1686" s="21" t="str">
        <x:v>PRP</x:v>
      </x:c>
      <x:c r="D1686" s="21" t="str">
        <x:v>紫萧神弓/落日长弓</x:v>
      </x:c>
      <x:c r="E1686" s="21" t="str">
        <x:v>标准</x:v>
      </x:c>
      <x:c r="F1686" s="21" t="str">
        <x:v>否</x:v>
      </x:c>
    </x:row>
    <x:row r="1687">
      <x:c r="A1687" s="36" t="n">
        <x:v>71</x:v>
      </x:c>
      <x:c r="B1687" s="21" t="str">
        <x:v>GJ2-PRP-004_方成虎长枪</x:v>
      </x:c>
      <x:c r="C1687" s="21" t="str">
        <x:v>PRP</x:v>
      </x:c>
      <x:c r="D1687" s="21" t="str">
        <x:v>方成虎长枪</x:v>
      </x:c>
      <x:c r="E1687" s="21" t="str">
        <x:v>标准</x:v>
      </x:c>
      <x:c r="F1687" s="21" t="str">
        <x:v>否</x:v>
      </x:c>
    </x:row>
    <x:row r="1688">
      <x:c r="A1688" s="36" t="n">
        <x:v>71</x:v>
      </x:c>
      <x:c r="B1688" s="21" t="str">
        <x:v>GJ2-PRP-006_辰战长刀</x:v>
      </x:c>
      <x:c r="C1688" s="21" t="str">
        <x:v>PRP</x:v>
      </x:c>
      <x:c r="D1688" s="21" t="str">
        <x:v>辰战长刀</x:v>
      </x:c>
      <x:c r="E1688" s="21" t="str">
        <x:v>标准</x:v>
      </x:c>
      <x:c r="F1688" s="21" t="str">
        <x:v>否</x:v>
      </x:c>
    </x:row>
    <x:row r="1689">
      <x:c r="A1689" s="36" t="n">
        <x:v>71</x:v>
      </x:c>
      <x:c r="B1689" s="21" t="str">
        <x:v>GJ2-SCN-058_天蝠城外-传送点外围</x:v>
      </x:c>
      <x:c r="C1689" s="21" t="str">
        <x:v>SCN</x:v>
      </x:c>
      <x:c r="D1689" s="21" t="str">
        <x:v>天蝠城外-传送点外围</x:v>
      </x:c>
      <x:c r="E1689" s="21" t="str">
        <x:v>日 外</x:v>
      </x:c>
      <x:c r="F1689" s="21" t="str">
        <x:v>是</x:v>
      </x:c>
    </x:row>
    <x:row r="1690">
      <x:c r="A1690" s="36" t="n">
        <x:v>71</x:v>
      </x:c>
      <x:c r="B1690" s="21" t="str">
        <x:v>GJ2-SCN-059_天蝠城外-传送点外围高处</x:v>
      </x:c>
      <x:c r="C1690" s="21" t="str">
        <x:v>SCN</x:v>
      </x:c>
      <x:c r="D1690" s="21" t="str">
        <x:v>天蝠城外-传送点外围高处</x:v>
      </x:c>
      <x:c r="E1690" s="21" t="str">
        <x:v>日 外</x:v>
      </x:c>
      <x:c r="F1690" s="21" t="str">
        <x:v>是</x:v>
      </x:c>
    </x:row>
    <x:row r="1691">
      <x:c r="A1691" s="36" t="n">
        <x:v>71</x:v>
      </x:c>
      <x:c r="B1691" s="21" t="str">
        <x:v>GJ2-VFX-001_真实之眼金色瞳纹</x:v>
      </x:c>
      <x:c r="C1691" s="21" t="str">
        <x:v>VFX</x:v>
      </x:c>
      <x:c r="D1691" s="21" t="str">
        <x:v>真实之眼金色瞳纹</x:v>
      </x:c>
      <x:c r="E1691" s="21" t="str">
        <x:v>标准</x:v>
      </x:c>
      <x:c r="F1691" s="21" t="str">
        <x:v>否</x:v>
      </x:c>
    </x:row>
    <x:row r="1692">
      <x:c r="A1692" s="36" t="n">
        <x:v>71</x:v>
      </x:c>
      <x:c r="B1692" s="21" t="str">
        <x:v>GJ2-VFX-008_落日长弓流火纹</x:v>
      </x:c>
      <x:c r="C1692" s="21" t="str">
        <x:v>VFX</x:v>
      </x:c>
      <x:c r="D1692" s="21" t="str">
        <x:v>落日长弓流火纹</x:v>
      </x:c>
      <x:c r="E1692" s="21" t="str">
        <x:v>标准</x:v>
      </x:c>
      <x:c r="F1692" s="21" t="str">
        <x:v>否</x:v>
      </x:c>
    </x:row>
    <x:row r="1693">
      <x:c r="A1693" s="36" t="n">
        <x:v>71</x:v>
      </x:c>
      <x:c r="B1693" s="21" t="str">
        <x:v>GJ2-VOC-001_萧尘</x:v>
      </x:c>
      <x:c r="C1693" s="21" t="str">
        <x:v>VOC</x:v>
      </x:c>
      <x:c r="D1693" s="21" t="str">
        <x:v>萧尘音色</x:v>
      </x:c>
      <x:c r="E1693" s="21" t="str">
        <x:v>对白/VO</x:v>
      </x:c>
      <x:c r="F1693" s="21" t="str">
        <x:v>否</x:v>
      </x:c>
    </x:row>
    <x:row r="1694">
      <x:c r="A1694" s="36" t="n">
        <x:v>71</x:v>
      </x:c>
      <x:c r="B1694" s="21" t="str">
        <x:v>GJ2-VOC-004_辰战</x:v>
      </x:c>
      <x:c r="C1694" s="21" t="str">
        <x:v>VOC</x:v>
      </x:c>
      <x:c r="D1694" s="21" t="str">
        <x:v>辰战音色</x:v>
      </x:c>
      <x:c r="E1694" s="21" t="str">
        <x:v>对白/VO</x:v>
      </x:c>
      <x:c r="F1694" s="21" t="str">
        <x:v>否</x:v>
      </x:c>
    </x:row>
    <x:row r="1695">
      <x:c r="A1695" s="36" t="n">
        <x:v>71</x:v>
      </x:c>
      <x:c r="B1695" s="21" t="str">
        <x:v>GJ2-VOC-006_方成虎</x:v>
      </x:c>
      <x:c r="C1695" s="21" t="str">
        <x:v>VOC</x:v>
      </x:c>
      <x:c r="D1695" s="21" t="str">
        <x:v>方成虎音色</x:v>
      </x:c>
      <x:c r="E1695" s="21" t="str">
        <x:v>对白/VO</x:v>
      </x:c>
      <x:c r="F1695" s="21" t="str">
        <x:v>否</x:v>
      </x:c>
    </x:row>
    <x:row r="1696">
      <x:c r="A1696" s="36" t="n">
        <x:v>71</x:v>
      </x:c>
      <x:c r="B1696" s="21" t="str">
        <x:v>GJ2-VOC-011_林轩</x:v>
      </x:c>
      <x:c r="C1696" s="21" t="str">
        <x:v>VOC</x:v>
      </x:c>
      <x:c r="D1696" s="21" t="str">
        <x:v>林轩音色</x:v>
      </x:c>
      <x:c r="E1696" s="21" t="str">
        <x:v>对白/VO</x:v>
      </x:c>
      <x:c r="F1696" s="21" t="str">
        <x:v>否</x:v>
      </x:c>
    </x:row>
    <x:row r="1697">
      <x:c r="A1697" s="36" t="n">
        <x:v>71</x:v>
      </x:c>
      <x:c r="B1697" s="21" t="str">
        <x:v>GJ2-VOC-026_血瞳</x:v>
      </x:c>
      <x:c r="C1697" s="21" t="str">
        <x:v>VOC</x:v>
      </x:c>
      <x:c r="D1697" s="21" t="str">
        <x:v>血瞳音色</x:v>
      </x:c>
      <x:c r="E1697" s="21" t="str">
        <x:v>怪物叫声/配音</x:v>
      </x:c>
      <x:c r="F1697" s="21" t="str">
        <x:v>否</x:v>
      </x:c>
    </x:row>
    <x:row r="1698">
      <x:c r="A1698" s="36" t="n">
        <x:v>71</x:v>
      </x:c>
      <x:c r="B1698" s="21" t="str">
        <x:v>GJ2-VOC-080_系统提示音色</x:v>
      </x:c>
      <x:c r="C1698" s="21" t="str">
        <x:v>VOC</x:v>
      </x:c>
      <x:c r="D1698" s="21" t="str">
        <x:v>系统提示音色</x:v>
      </x:c>
      <x:c r="E1698" s="21" t="str">
        <x:v>系统VO</x:v>
      </x:c>
      <x:c r="F1698" s="21" t="str">
        <x:v>否</x:v>
      </x:c>
    </x:row>
    <x:row r="1699">
      <x:c r="A1699" s="36" t="n">
        <x:v>72</x:v>
      </x:c>
      <x:c r="B1699" s="21" t="str">
        <x:v>GJ2-CHR-001_萧尘</x:v>
      </x:c>
      <x:c r="C1699" s="21" t="str">
        <x:v>CHR</x:v>
      </x:c>
      <x:c r="D1699" s="21" t="str">
        <x:v>萧尘</x:v>
      </x:c>
      <x:c r="E1699" s="21" t="str">
        <x:v>标准</x:v>
      </x:c>
      <x:c r="F1699" s="21" t="str">
        <x:v>否</x:v>
      </x:c>
    </x:row>
    <x:row r="1700">
      <x:c r="A1700" s="36" t="n">
        <x:v>72</x:v>
      </x:c>
      <x:c r="B1700" s="21" t="str">
        <x:v>GJ2-CHR-004_辰战</x:v>
      </x:c>
      <x:c r="C1700" s="21" t="str">
        <x:v>CHR</x:v>
      </x:c>
      <x:c r="D1700" s="21" t="str">
        <x:v>辰战</x:v>
      </x:c>
      <x:c r="E1700" s="21" t="str">
        <x:v>标准</x:v>
      </x:c>
      <x:c r="F1700" s="21" t="str">
        <x:v>否</x:v>
      </x:c>
    </x:row>
    <x:row r="1701">
      <x:c r="A1701" s="36" t="n">
        <x:v>72</x:v>
      </x:c>
      <x:c r="B1701" s="21" t="str">
        <x:v>GJ2-CHR-006_方成虎</x:v>
      </x:c>
      <x:c r="C1701" s="21" t="str">
        <x:v>CHR</x:v>
      </x:c>
      <x:c r="D1701" s="21" t="str">
        <x:v>方成虎</x:v>
      </x:c>
      <x:c r="E1701" s="21" t="str">
        <x:v>标准</x:v>
      </x:c>
      <x:c r="F1701" s="21" t="str">
        <x:v>否</x:v>
      </x:c>
    </x:row>
    <x:row r="1702">
      <x:c r="A1702" s="36" t="n">
        <x:v>72</x:v>
      </x:c>
      <x:c r="B1702" s="21" t="str">
        <x:v>GJ2-CHR-011_林轩</x:v>
      </x:c>
      <x:c r="C1702" s="21" t="str">
        <x:v>CHR</x:v>
      </x:c>
      <x:c r="D1702" s="21" t="str">
        <x:v>林轩</x:v>
      </x:c>
      <x:c r="E1702" s="21" t="str">
        <x:v>标准</x:v>
      </x:c>
      <x:c r="F1702" s="21" t="str">
        <x:v>否</x:v>
      </x:c>
    </x:row>
    <x:row r="1703">
      <x:c r="A1703" s="36" t="n">
        <x:v>72</x:v>
      </x:c>
      <x:c r="B1703" s="21" t="str">
        <x:v>GJ2-CHR-048_永恒公会士兵组</x:v>
      </x:c>
      <x:c r="C1703" s="21" t="str">
        <x:v>CHR</x:v>
      </x:c>
      <x:c r="D1703" s="21" t="str">
        <x:v>永恒公会士兵组</x:v>
      </x:c>
      <x:c r="E1703" s="21" t="str">
        <x:v>标准</x:v>
      </x:c>
      <x:c r="F1703" s="21" t="str">
        <x:v>否</x:v>
      </x:c>
    </x:row>
    <x:row r="1704">
      <x:c r="A1704" s="36" t="n">
        <x:v>72</x:v>
      </x:c>
      <x:c r="B1704" s="21" t="str">
        <x:v>GJ2-CRE-022_血瞳</x:v>
      </x:c>
      <x:c r="C1704" s="21" t="str">
        <x:v>CHR</x:v>
      </x:c>
      <x:c r="D1704" s="21" t="str">
        <x:v>血瞳</x:v>
      </x:c>
      <x:c r="E1704" s="21" t="str">
        <x:v>标准</x:v>
      </x:c>
      <x:c r="F1704" s="21" t="str">
        <x:v>否</x:v>
      </x:c>
    </x:row>
    <x:row r="1705">
      <x:c r="A1705" s="36" t="n">
        <x:v>72</x:v>
      </x:c>
      <x:c r="B1705" s="21" t="str">
        <x:v>GJ2-CRE-010_血色蝙蝠群</x:v>
      </x:c>
      <x:c r="C1705" s="21" t="str">
        <x:v>CRE</x:v>
      </x:c>
      <x:c r="D1705" s="21" t="str">
        <x:v>血色蝙蝠群</x:v>
      </x:c>
      <x:c r="E1705" s="21" t="str">
        <x:v>标准</x:v>
      </x:c>
      <x:c r="F1705" s="21" t="str">
        <x:v>否</x:v>
      </x:c>
    </x:row>
    <x:row r="1706">
      <x:c r="A1706" s="36" t="n">
        <x:v>72</x:v>
      </x:c>
      <x:c r="B1706" s="21" t="str">
        <x:v>GJ2-HUD-002_真实之眼扫描HUD</x:v>
      </x:c>
      <x:c r="C1706" s="21" t="str">
        <x:v>HUD</x:v>
      </x:c>
      <x:c r="D1706" s="21" t="str">
        <x:v>真实之眼扫描HUD</x:v>
      </x:c>
      <x:c r="E1706" s="21" t="str">
        <x:v>标准</x:v>
      </x:c>
      <x:c r="F1706" s="21" t="str">
        <x:v>否</x:v>
      </x:c>
    </x:row>
    <x:row r="1707">
      <x:c r="A1707" s="36" t="n">
        <x:v>72</x:v>
      </x:c>
      <x:c r="B1707" s="21" t="str">
        <x:v>GJ2-PRP-004_方成虎长枪</x:v>
      </x:c>
      <x:c r="C1707" s="21" t="str">
        <x:v>PRP</x:v>
      </x:c>
      <x:c r="D1707" s="21" t="str">
        <x:v>方成虎长枪</x:v>
      </x:c>
      <x:c r="E1707" s="21" t="str">
        <x:v>标准</x:v>
      </x:c>
      <x:c r="F1707" s="21" t="str">
        <x:v>否</x:v>
      </x:c>
    </x:row>
    <x:row r="1708">
      <x:c r="A1708" s="36" t="n">
        <x:v>72</x:v>
      </x:c>
      <x:c r="B1708" s="21" t="str">
        <x:v>GJ2-PRP-006_辰战长刀</x:v>
      </x:c>
      <x:c r="C1708" s="21" t="str">
        <x:v>PRP</x:v>
      </x:c>
      <x:c r="D1708" s="21" t="str">
        <x:v>辰战长刀</x:v>
      </x:c>
      <x:c r="E1708" s="21" t="str">
        <x:v>标准</x:v>
      </x:c>
      <x:c r="F1708" s="21" t="str">
        <x:v>否</x:v>
      </x:c>
    </x:row>
    <x:row r="1709">
      <x:c r="A1709" s="36" t="n">
        <x:v>72</x:v>
      </x:c>
      <x:c r="B1709" s="21" t="str">
        <x:v>GJ2-PRP-021_箭筒与箭矢组</x:v>
      </x:c>
      <x:c r="C1709" s="21" t="str">
        <x:v>PRP</x:v>
      </x:c>
      <x:c r="D1709" s="21" t="str">
        <x:v>箭筒与箭矢组</x:v>
      </x:c>
      <x:c r="E1709" s="21" t="str">
        <x:v>标准</x:v>
      </x:c>
      <x:c r="F1709" s="21" t="str">
        <x:v>否</x:v>
      </x:c>
    </x:row>
    <x:row r="1710">
      <x:c r="A1710" s="36" t="n">
        <x:v>72</x:v>
      </x:c>
      <x:c r="B1710" s="21" t="str">
        <x:v>GJ2-SCN-058_天蝠城外-传送点外围</x:v>
      </x:c>
      <x:c r="C1710" s="21" t="str">
        <x:v>SCN</x:v>
      </x:c>
      <x:c r="D1710" s="21" t="str">
        <x:v>天蝠城外-传送点外围</x:v>
      </x:c>
      <x:c r="E1710" s="21" t="str">
        <x:v>日 外</x:v>
      </x:c>
      <x:c r="F1710" s="21" t="str">
        <x:v>否</x:v>
      </x:c>
    </x:row>
    <x:row r="1711">
      <x:c r="A1711" s="36" t="n">
        <x:v>72</x:v>
      </x:c>
      <x:c r="B1711" s="21" t="str">
        <x:v>GJ2-SCN-059_天蝠城外-传送点外围高处</x:v>
      </x:c>
      <x:c r="C1711" s="21" t="str">
        <x:v>SCN</x:v>
      </x:c>
      <x:c r="D1711" s="21" t="str">
        <x:v>天蝠城外-传送点外围高处</x:v>
      </x:c>
      <x:c r="E1711" s="21" t="str">
        <x:v>日 外</x:v>
      </x:c>
      <x:c r="F1711" s="21" t="str">
        <x:v>否</x:v>
      </x:c>
    </x:row>
    <x:row r="1712">
      <x:c r="A1712" s="36" t="n">
        <x:v>72</x:v>
      </x:c>
      <x:c r="B1712" s="21" t="str">
        <x:v>GJ2-VFX-001_真实之眼金色瞳纹</x:v>
      </x:c>
      <x:c r="C1712" s="21" t="str">
        <x:v>VFX</x:v>
      </x:c>
      <x:c r="D1712" s="21" t="str">
        <x:v>真实之眼金色瞳纹</x:v>
      </x:c>
      <x:c r="E1712" s="21" t="str">
        <x:v>标准</x:v>
      </x:c>
      <x:c r="F1712" s="21" t="str">
        <x:v>否</x:v>
      </x:c>
    </x:row>
    <x:row r="1713">
      <x:c r="A1713" s="36" t="n">
        <x:v>72</x:v>
      </x:c>
      <x:c r="B1713" s="21" t="str">
        <x:v>GJ2-VFX-009_风雷翼</x:v>
      </x:c>
      <x:c r="C1713" s="21" t="str">
        <x:v>VFX</x:v>
      </x:c>
      <x:c r="D1713" s="21" t="str">
        <x:v>风雷翼</x:v>
      </x:c>
      <x:c r="E1713" s="21" t="str">
        <x:v>标准</x:v>
      </x:c>
      <x:c r="F1713" s="21" t="str">
        <x:v>否</x:v>
      </x:c>
    </x:row>
    <x:row r="1714">
      <x:c r="A1714" s="36" t="n">
        <x:v>72</x:v>
      </x:c>
      <x:c r="B1714" s="21" t="str">
        <x:v>GJ2-VOC-001_萧尘</x:v>
      </x:c>
      <x:c r="C1714" s="21" t="str">
        <x:v>VOC</x:v>
      </x:c>
      <x:c r="D1714" s="21" t="str">
        <x:v>萧尘音色</x:v>
      </x:c>
      <x:c r="E1714" s="21" t="str">
        <x:v>对白/VO</x:v>
      </x:c>
      <x:c r="F1714" s="21" t="str">
        <x:v>否</x:v>
      </x:c>
    </x:row>
    <x:row r="1715">
      <x:c r="A1715" s="36" t="n">
        <x:v>72</x:v>
      </x:c>
      <x:c r="B1715" s="21" t="str">
        <x:v>GJ2-VOC-004_辰战</x:v>
      </x:c>
      <x:c r="C1715" s="21" t="str">
        <x:v>VOC</x:v>
      </x:c>
      <x:c r="D1715" s="21" t="str">
        <x:v>辰战音色</x:v>
      </x:c>
      <x:c r="E1715" s="21" t="str">
        <x:v>对白/VO</x:v>
      </x:c>
      <x:c r="F1715" s="21" t="str">
        <x:v>否</x:v>
      </x:c>
    </x:row>
    <x:row r="1716">
      <x:c r="A1716" s="36" t="n">
        <x:v>72</x:v>
      </x:c>
      <x:c r="B1716" s="21" t="str">
        <x:v>GJ2-VOC-006_方成虎</x:v>
      </x:c>
      <x:c r="C1716" s="21" t="str">
        <x:v>VOC</x:v>
      </x:c>
      <x:c r="D1716" s="21" t="str">
        <x:v>方成虎音色</x:v>
      </x:c>
      <x:c r="E1716" s="21" t="str">
        <x:v>对白/VO</x:v>
      </x:c>
      <x:c r="F1716" s="21" t="str">
        <x:v>否</x:v>
      </x:c>
    </x:row>
    <x:row r="1717">
      <x:c r="A1717" s="36" t="n">
        <x:v>72</x:v>
      </x:c>
      <x:c r="B1717" s="21" t="str">
        <x:v>GJ2-VOC-011_林轩</x:v>
      </x:c>
      <x:c r="C1717" s="21" t="str">
        <x:v>VOC</x:v>
      </x:c>
      <x:c r="D1717" s="21" t="str">
        <x:v>林轩音色</x:v>
      </x:c>
      <x:c r="E1717" s="21" t="str">
        <x:v>对白/VO</x:v>
      </x:c>
      <x:c r="F1717" s="21" t="str">
        <x:v>否</x:v>
      </x:c>
    </x:row>
    <x:row r="1718">
      <x:c r="A1718" s="36" t="n">
        <x:v>72</x:v>
      </x:c>
      <x:c r="B1718" s="21" t="str">
        <x:v>GJ2-VOC-026_血瞳</x:v>
      </x:c>
      <x:c r="C1718" s="21" t="str">
        <x:v>VOC</x:v>
      </x:c>
      <x:c r="D1718" s="21" t="str">
        <x:v>血瞳音色</x:v>
      </x:c>
      <x:c r="E1718" s="21" t="str">
        <x:v>怪物叫声/配音</x:v>
      </x:c>
      <x:c r="F1718" s="21" t="str">
        <x:v>否</x:v>
      </x:c>
    </x:row>
    <x:row r="1719">
      <x:c r="A1719" s="36" t="n">
        <x:v>72</x:v>
      </x:c>
      <x:c r="B1719" s="21" t="str">
        <x:v>GJ2-VOC-080_系统提示音色</x:v>
      </x:c>
      <x:c r="C1719" s="21" t="str">
        <x:v>VOC</x:v>
      </x:c>
      <x:c r="D1719" s="21" t="str">
        <x:v>系统提示音色</x:v>
      </x:c>
      <x:c r="E1719" s="21" t="str">
        <x:v>系统VO</x:v>
      </x:c>
      <x:c r="F1719" s="21" t="str">
        <x:v>否</x:v>
      </x:c>
    </x:row>
    <x:row r="1720">
      <x:c r="A1720" s="36" t="n">
        <x:v>73</x:v>
      </x:c>
      <x:c r="B1720" s="21" t="str">
        <x:v>GJ2-CHR-001_萧尘</x:v>
      </x:c>
      <x:c r="C1720" s="21" t="str">
        <x:v>CHR</x:v>
      </x:c>
      <x:c r="D1720" s="21" t="str">
        <x:v>萧尘</x:v>
      </x:c>
      <x:c r="E1720" s="21" t="str">
        <x:v>标准</x:v>
      </x:c>
      <x:c r="F1720" s="21" t="str">
        <x:v>否</x:v>
      </x:c>
    </x:row>
    <x:row r="1721">
      <x:c r="A1721" s="36" t="n">
        <x:v>73</x:v>
      </x:c>
      <x:c r="B1721" s="21" t="str">
        <x:v>GJ2-CHR-004_辰战</x:v>
      </x:c>
      <x:c r="C1721" s="21" t="str">
        <x:v>CHR</x:v>
      </x:c>
      <x:c r="D1721" s="21" t="str">
        <x:v>辰战</x:v>
      </x:c>
      <x:c r="E1721" s="21" t="str">
        <x:v>标准</x:v>
      </x:c>
      <x:c r="F1721" s="21" t="str">
        <x:v>否</x:v>
      </x:c>
    </x:row>
    <x:row r="1722">
      <x:c r="A1722" s="36" t="n">
        <x:v>73</x:v>
      </x:c>
      <x:c r="B1722" s="21" t="str">
        <x:v>GJ2-CHR-006_方成虎</x:v>
      </x:c>
      <x:c r="C1722" s="21" t="str">
        <x:v>CHR</x:v>
      </x:c>
      <x:c r="D1722" s="21" t="str">
        <x:v>方成虎</x:v>
      </x:c>
      <x:c r="E1722" s="21" t="str">
        <x:v>标准</x:v>
      </x:c>
      <x:c r="F1722" s="21" t="str">
        <x:v>否</x:v>
      </x:c>
    </x:row>
    <x:row r="1723">
      <x:c r="A1723" s="36" t="n">
        <x:v>73</x:v>
      </x:c>
      <x:c r="B1723" s="21" t="str">
        <x:v>GJ2-CRE-022_血瞳</x:v>
      </x:c>
      <x:c r="C1723" s="21" t="str">
        <x:v>CHR</x:v>
      </x:c>
      <x:c r="D1723" s="21" t="str">
        <x:v>血瞳</x:v>
      </x:c>
      <x:c r="E1723" s="21" t="str">
        <x:v>标准</x:v>
      </x:c>
      <x:c r="F1723" s="21" t="str">
        <x:v>否</x:v>
      </x:c>
    </x:row>
    <x:row r="1724">
      <x:c r="A1724" s="36" t="n">
        <x:v>73</x:v>
      </x:c>
      <x:c r="B1724" s="21" t="str">
        <x:v>GJ2-CRE-010_血色蝙蝠群</x:v>
      </x:c>
      <x:c r="C1724" s="21" t="str">
        <x:v>CRE</x:v>
      </x:c>
      <x:c r="D1724" s="21" t="str">
        <x:v>血色蝙蝠群</x:v>
      </x:c>
      <x:c r="E1724" s="21" t="str">
        <x:v>标准</x:v>
      </x:c>
      <x:c r="F1724" s="21" t="str">
        <x:v>否</x:v>
      </x:c>
    </x:row>
    <x:row r="1725">
      <x:c r="A1725" s="36" t="n">
        <x:v>73</x:v>
      </x:c>
      <x:c r="B1725" s="21" t="str">
        <x:v>GJ2-HUD-001_系统HUD空白母版</x:v>
      </x:c>
      <x:c r="C1725" s="21" t="str">
        <x:v>HUD</x:v>
      </x:c>
      <x:c r="D1725" s="21" t="str">
        <x:v>系统HUD空白母版</x:v>
      </x:c>
      <x:c r="E1725" s="21" t="str">
        <x:v>标准</x:v>
      </x:c>
      <x:c r="F1725" s="21" t="str">
        <x:v>否</x:v>
      </x:c>
    </x:row>
    <x:row r="1726">
      <x:c r="A1726" s="36" t="n">
        <x:v>73</x:v>
      </x:c>
      <x:c r="B1726" s="21" t="str">
        <x:v>GJ2-HUD-002_真实之眼扫描HUD</x:v>
      </x:c>
      <x:c r="C1726" s="21" t="str">
        <x:v>HUD</x:v>
      </x:c>
      <x:c r="D1726" s="21" t="str">
        <x:v>真实之眼扫描HUD</x:v>
      </x:c>
      <x:c r="E1726" s="21" t="str">
        <x:v>标准</x:v>
      </x:c>
      <x:c r="F1726" s="21" t="str">
        <x:v>否</x:v>
      </x:c>
    </x:row>
    <x:row r="1727">
      <x:c r="A1727" s="36" t="n">
        <x:v>73</x:v>
      </x:c>
      <x:c r="B1727" s="21" t="str">
        <x:v>GJ2-PRP-001_紫萧神弓落日长弓</x:v>
      </x:c>
      <x:c r="C1727" s="21" t="str">
        <x:v>PRP</x:v>
      </x:c>
      <x:c r="D1727" s="21" t="str">
        <x:v>紫萧神弓/落日长弓</x:v>
      </x:c>
      <x:c r="E1727" s="21" t="str">
        <x:v>标准</x:v>
      </x:c>
      <x:c r="F1727" s="21" t="str">
        <x:v>否</x:v>
      </x:c>
    </x:row>
    <x:row r="1728">
      <x:c r="A1728" s="36" t="n">
        <x:v>73</x:v>
      </x:c>
      <x:c r="B1728" s="21" t="str">
        <x:v>GJ2-PRP-004_方成虎长枪</x:v>
      </x:c>
      <x:c r="C1728" s="21" t="str">
        <x:v>PRP</x:v>
      </x:c>
      <x:c r="D1728" s="21" t="str">
        <x:v>方成虎长枪</x:v>
      </x:c>
      <x:c r="E1728" s="21" t="str">
        <x:v>标准</x:v>
      </x:c>
      <x:c r="F1728" s="21" t="str">
        <x:v>否</x:v>
      </x:c>
    </x:row>
    <x:row r="1729">
      <x:c r="A1729" s="36" t="n">
        <x:v>73</x:v>
      </x:c>
      <x:c r="B1729" s="21" t="str">
        <x:v>GJ2-PRP-006_辰战长刀</x:v>
      </x:c>
      <x:c r="C1729" s="21" t="str">
        <x:v>PRP</x:v>
      </x:c>
      <x:c r="D1729" s="21" t="str">
        <x:v>辰战长刀</x:v>
      </x:c>
      <x:c r="E1729" s="21" t="str">
        <x:v>标准</x:v>
      </x:c>
      <x:c r="F1729" s="21" t="str">
        <x:v>否</x:v>
      </x:c>
    </x:row>
    <x:row r="1730">
      <x:c r="A1730" s="36" t="n">
        <x:v>73</x:v>
      </x:c>
      <x:c r="B1730" s="21" t="str">
        <x:v>GJ2-PRP-021_箭筒与箭矢组</x:v>
      </x:c>
      <x:c r="C1730" s="21" t="str">
        <x:v>PRP</x:v>
      </x:c>
      <x:c r="D1730" s="21" t="str">
        <x:v>箭筒与箭矢组</x:v>
      </x:c>
      <x:c r="E1730" s="21" t="str">
        <x:v>标准</x:v>
      </x:c>
      <x:c r="F1730" s="21" t="str">
        <x:v>否</x:v>
      </x:c>
    </x:row>
    <x:row r="1731">
      <x:c r="A1731" s="36" t="n">
        <x:v>73</x:v>
      </x:c>
      <x:c r="B1731" s="21" t="str">
        <x:v>GJ2-SCN-058_天蝠城外-传送点外围</x:v>
      </x:c>
      <x:c r="C1731" s="21" t="str">
        <x:v>SCN</x:v>
      </x:c>
      <x:c r="D1731" s="21" t="str">
        <x:v>天蝠城外-传送点外围</x:v>
      </x:c>
      <x:c r="E1731" s="21" t="str">
        <x:v>日 外</x:v>
      </x:c>
      <x:c r="F1731" s="21" t="str">
        <x:v>否</x:v>
      </x:c>
    </x:row>
    <x:row r="1732">
      <x:c r="A1732" s="36" t="n">
        <x:v>73</x:v>
      </x:c>
      <x:c r="B1732" s="21" t="str">
        <x:v>GJ2-SCN-059_天蝠城外-传送点外围高处</x:v>
      </x:c>
      <x:c r="C1732" s="21" t="str">
        <x:v>SCN</x:v>
      </x:c>
      <x:c r="D1732" s="21" t="str">
        <x:v>天蝠城外-传送点外围高处</x:v>
      </x:c>
      <x:c r="E1732" s="21" t="str">
        <x:v>日 外</x:v>
      </x:c>
      <x:c r="F1732" s="21" t="str">
        <x:v>否</x:v>
      </x:c>
    </x:row>
    <x:row r="1733">
      <x:c r="A1733" s="36" t="n">
        <x:v>73</x:v>
      </x:c>
      <x:c r="B1733" s="21" t="str">
        <x:v>GJ2-VFX-001_真实之眼金色瞳纹</x:v>
      </x:c>
      <x:c r="C1733" s="21" t="str">
        <x:v>VFX</x:v>
      </x:c>
      <x:c r="D1733" s="21" t="str">
        <x:v>真实之眼金色瞳纹</x:v>
      </x:c>
      <x:c r="E1733" s="21" t="str">
        <x:v>标准</x:v>
      </x:c>
      <x:c r="F1733" s="21" t="str">
        <x:v>否</x:v>
      </x:c>
    </x:row>
    <x:row r="1734">
      <x:c r="A1734" s="36" t="n">
        <x:v>73</x:v>
      </x:c>
      <x:c r="B1734" s="21" t="str">
        <x:v>GJ2-VFX-003_十重射</x:v>
      </x:c>
      <x:c r="C1734" s="21" t="str">
        <x:v>VFX</x:v>
      </x:c>
      <x:c r="D1734" s="21" t="str">
        <x:v>十重射</x:v>
      </x:c>
      <x:c r="E1734" s="21" t="str">
        <x:v>标准</x:v>
      </x:c>
      <x:c r="F1734" s="21" t="str">
        <x:v>否</x:v>
      </x:c>
    </x:row>
    <x:row r="1735">
      <x:c r="A1735" s="36" t="n">
        <x:v>73</x:v>
      </x:c>
      <x:c r="B1735" s="21" t="str">
        <x:v>GJ2-VFX-008_落日长弓流火纹</x:v>
      </x:c>
      <x:c r="C1735" s="21" t="str">
        <x:v>VFX</x:v>
      </x:c>
      <x:c r="D1735" s="21" t="str">
        <x:v>落日长弓流火纹</x:v>
      </x:c>
      <x:c r="E1735" s="21" t="str">
        <x:v>标准</x:v>
      </x:c>
      <x:c r="F1735" s="21" t="str">
        <x:v>否</x:v>
      </x:c>
    </x:row>
    <x:row r="1736">
      <x:c r="A1736" s="36" t="n">
        <x:v>73</x:v>
      </x:c>
      <x:c r="B1736" s="21" t="str">
        <x:v>GJ2-VOC-001_萧尘</x:v>
      </x:c>
      <x:c r="C1736" s="21" t="str">
        <x:v>VOC</x:v>
      </x:c>
      <x:c r="D1736" s="21" t="str">
        <x:v>萧尘音色</x:v>
      </x:c>
      <x:c r="E1736" s="21" t="str">
        <x:v>对白/VO</x:v>
      </x:c>
      <x:c r="F1736" s="21" t="str">
        <x:v>否</x:v>
      </x:c>
    </x:row>
    <x:row r="1737">
      <x:c r="A1737" s="36" t="n">
        <x:v>73</x:v>
      </x:c>
      <x:c r="B1737" s="21" t="str">
        <x:v>GJ2-VOC-004_辰战</x:v>
      </x:c>
      <x:c r="C1737" s="21" t="str">
        <x:v>VOC</x:v>
      </x:c>
      <x:c r="D1737" s="21" t="str">
        <x:v>辰战音色</x:v>
      </x:c>
      <x:c r="E1737" s="21" t="str">
        <x:v>对白/VO</x:v>
      </x:c>
      <x:c r="F1737" s="21" t="str">
        <x:v>否</x:v>
      </x:c>
    </x:row>
    <x:row r="1738">
      <x:c r="A1738" s="36" t="n">
        <x:v>73</x:v>
      </x:c>
      <x:c r="B1738" s="21" t="str">
        <x:v>GJ2-VOC-006_方成虎</x:v>
      </x:c>
      <x:c r="C1738" s="21" t="str">
        <x:v>VOC</x:v>
      </x:c>
      <x:c r="D1738" s="21" t="str">
        <x:v>方成虎音色</x:v>
      </x:c>
      <x:c r="E1738" s="21" t="str">
        <x:v>对白/VO</x:v>
      </x:c>
      <x:c r="F1738" s="21" t="str">
        <x:v>否</x:v>
      </x:c>
    </x:row>
    <x:row r="1739">
      <x:c r="A1739" s="36" t="n">
        <x:v>73</x:v>
      </x:c>
      <x:c r="B1739" s="21" t="str">
        <x:v>GJ2-VOC-026_血瞳</x:v>
      </x:c>
      <x:c r="C1739" s="21" t="str">
        <x:v>VOC</x:v>
      </x:c>
      <x:c r="D1739" s="21" t="str">
        <x:v>血瞳音色</x:v>
      </x:c>
      <x:c r="E1739" s="21" t="str">
        <x:v>怪物叫声/配音</x:v>
      </x:c>
      <x:c r="F1739" s="21" t="str">
        <x:v>否</x:v>
      </x:c>
    </x:row>
    <x:row r="1740">
      <x:c r="A1740" s="36" t="n">
        <x:v>73</x:v>
      </x:c>
      <x:c r="B1740" s="21" t="str">
        <x:v>GJ2-VOC-080_系统提示音色</x:v>
      </x:c>
      <x:c r="C1740" s="21" t="str">
        <x:v>VOC</x:v>
      </x:c>
      <x:c r="D1740" s="21" t="str">
        <x:v>系统提示音色</x:v>
      </x:c>
      <x:c r="E1740" s="21" t="str">
        <x:v>系统VO</x:v>
      </x:c>
      <x:c r="F1740" s="21" t="str">
        <x:v>否</x:v>
      </x:c>
    </x:row>
    <x:row r="1741">
      <x:c r="A1741" s="36" t="n">
        <x:v>74</x:v>
      </x:c>
      <x:c r="B1741" s="21" t="str">
        <x:v>GJ2-CHR-001_萧尘</x:v>
      </x:c>
      <x:c r="C1741" s="21" t="str">
        <x:v>CHR</x:v>
      </x:c>
      <x:c r="D1741" s="21" t="str">
        <x:v>萧尘</x:v>
      </x:c>
      <x:c r="E1741" s="21" t="str">
        <x:v>标准</x:v>
      </x:c>
      <x:c r="F1741" s="21" t="str">
        <x:v>否</x:v>
      </x:c>
    </x:row>
    <x:row r="1742">
      <x:c r="A1742" s="36" t="n">
        <x:v>74</x:v>
      </x:c>
      <x:c r="B1742" s="21" t="str">
        <x:v>GJ2-CHR-004_辰战</x:v>
      </x:c>
      <x:c r="C1742" s="21" t="str">
        <x:v>CHR</x:v>
      </x:c>
      <x:c r="D1742" s="21" t="str">
        <x:v>辰战</x:v>
      </x:c>
      <x:c r="E1742" s="21" t="str">
        <x:v>标准</x:v>
      </x:c>
      <x:c r="F1742" s="21" t="str">
        <x:v>否</x:v>
      </x:c>
    </x:row>
    <x:row r="1743">
      <x:c r="A1743" s="36" t="n">
        <x:v>74</x:v>
      </x:c>
      <x:c r="B1743" s="21" t="str">
        <x:v>GJ2-CHR-006_方成虎</x:v>
      </x:c>
      <x:c r="C1743" s="21" t="str">
        <x:v>CHR</x:v>
      </x:c>
      <x:c r="D1743" s="21" t="str">
        <x:v>方成虎</x:v>
      </x:c>
      <x:c r="E1743" s="21" t="str">
        <x:v>标准</x:v>
      </x:c>
      <x:c r="F1743" s="21" t="str">
        <x:v>否</x:v>
      </x:c>
    </x:row>
    <x:row r="1744">
      <x:c r="A1744" s="36" t="n">
        <x:v>74</x:v>
      </x:c>
      <x:c r="B1744" s="21" t="str">
        <x:v>GJ2-CHR-011_林轩</x:v>
      </x:c>
      <x:c r="C1744" s="21" t="str">
        <x:v>CHR</x:v>
      </x:c>
      <x:c r="D1744" s="21" t="str">
        <x:v>林轩</x:v>
      </x:c>
      <x:c r="E1744" s="21" t="str">
        <x:v>标准</x:v>
      </x:c>
      <x:c r="F1744" s="21" t="str">
        <x:v>否</x:v>
      </x:c>
    </x:row>
    <x:row r="1745">
      <x:c r="A1745" s="36" t="n">
        <x:v>74</x:v>
      </x:c>
      <x:c r="B1745" s="21" t="str">
        <x:v>GJ2-CHR-046_天行成员组</x:v>
      </x:c>
      <x:c r="C1745" s="21" t="str">
        <x:v>CHR</x:v>
      </x:c>
      <x:c r="D1745" s="21" t="str">
        <x:v>天行成员组</x:v>
      </x:c>
      <x:c r="E1745" s="21" t="str">
        <x:v>标准</x:v>
      </x:c>
      <x:c r="F1745" s="21" t="str">
        <x:v>否</x:v>
      </x:c>
    </x:row>
    <x:row r="1746">
      <x:c r="A1746" s="36" t="n">
        <x:v>74</x:v>
      </x:c>
      <x:c r="B1746" s="21" t="str">
        <x:v>GJ2-CHR-048_永恒公会士兵组</x:v>
      </x:c>
      <x:c r="C1746" s="21" t="str">
        <x:v>CHR</x:v>
      </x:c>
      <x:c r="D1746" s="21" t="str">
        <x:v>永恒公会士兵组</x:v>
      </x:c>
      <x:c r="E1746" s="21" t="str">
        <x:v>标准</x:v>
      </x:c>
      <x:c r="F1746" s="21" t="str">
        <x:v>否</x:v>
      </x:c>
    </x:row>
    <x:row r="1747">
      <x:c r="A1747" s="36" t="n">
        <x:v>74</x:v>
      </x:c>
      <x:c r="B1747" s="21" t="str">
        <x:v>GJ2-HUD-001_系统HUD空白母版</x:v>
      </x:c>
      <x:c r="C1747" s="21" t="str">
        <x:v>HUD</x:v>
      </x:c>
      <x:c r="D1747" s="21" t="str">
        <x:v>系统HUD空白母版</x:v>
      </x:c>
      <x:c r="E1747" s="21" t="str">
        <x:v>标准</x:v>
      </x:c>
      <x:c r="F1747" s="21" t="str">
        <x:v>否</x:v>
      </x:c>
    </x:row>
    <x:row r="1748">
      <x:c r="A1748" s="36" t="n">
        <x:v>74</x:v>
      </x:c>
      <x:c r="B1748" s="21" t="str">
        <x:v>GJ2-HUD-002_真实之眼扫描HUD</x:v>
      </x:c>
      <x:c r="C1748" s="21" t="str">
        <x:v>HUD</x:v>
      </x:c>
      <x:c r="D1748" s="21" t="str">
        <x:v>真实之眼扫描HUD</x:v>
      </x:c>
      <x:c r="E1748" s="21" t="str">
        <x:v>标准</x:v>
      </x:c>
      <x:c r="F1748" s="21" t="str">
        <x:v>否</x:v>
      </x:c>
    </x:row>
    <x:row r="1749">
      <x:c r="A1749" s="36" t="n">
        <x:v>74</x:v>
      </x:c>
      <x:c r="B1749" s="21" t="str">
        <x:v>GJ2-HUD-013_地图坐标与红点HUD</x:v>
      </x:c>
      <x:c r="C1749" s="21" t="str">
        <x:v>HUD</x:v>
      </x:c>
      <x:c r="D1749" s="21" t="str">
        <x:v>地图坐标与红点HUD</x:v>
      </x:c>
      <x:c r="E1749" s="21" t="str">
        <x:v>标准</x:v>
      </x:c>
      <x:c r="F1749" s="21" t="str">
        <x:v>否</x:v>
      </x:c>
    </x:row>
    <x:row r="1750">
      <x:c r="A1750" s="36" t="n">
        <x:v>74</x:v>
      </x:c>
      <x:c r="B1750" s="21" t="str">
        <x:v>GJ2-PRP-004_方成虎长枪</x:v>
      </x:c>
      <x:c r="C1750" s="21" t="str">
        <x:v>PRP</x:v>
      </x:c>
      <x:c r="D1750" s="21" t="str">
        <x:v>方成虎长枪</x:v>
      </x:c>
      <x:c r="E1750" s="21" t="str">
        <x:v>标准</x:v>
      </x:c>
      <x:c r="F1750" s="21" t="str">
        <x:v>否</x:v>
      </x:c>
    </x:row>
    <x:row r="1751">
      <x:c r="A1751" s="36" t="n">
        <x:v>74</x:v>
      </x:c>
      <x:c r="B1751" s="21" t="str">
        <x:v>GJ2-PRP-006_辰战长刀</x:v>
      </x:c>
      <x:c r="C1751" s="21" t="str">
        <x:v>PRP</x:v>
      </x:c>
      <x:c r="D1751" s="21" t="str">
        <x:v>辰战长刀</x:v>
      </x:c>
      <x:c r="E1751" s="21" t="str">
        <x:v>标准</x:v>
      </x:c>
      <x:c r="F1751" s="21" t="str">
        <x:v>否</x:v>
      </x:c>
    </x:row>
    <x:row r="1752">
      <x:c r="A1752" s="36" t="n">
        <x:v>74</x:v>
      </x:c>
      <x:c r="B1752" s="21" t="str">
        <x:v>GJ2-PRP-017_血色符印</x:v>
      </x:c>
      <x:c r="C1752" s="21" t="str">
        <x:v>PRP</x:v>
      </x:c>
      <x:c r="D1752" s="21" t="str">
        <x:v>血色符印</x:v>
      </x:c>
      <x:c r="E1752" s="21" t="str">
        <x:v>标准</x:v>
      </x:c>
      <x:c r="F1752" s="21" t="str">
        <x:v>否</x:v>
      </x:c>
    </x:row>
    <x:row r="1753">
      <x:c r="A1753" s="36" t="n">
        <x:v>74</x:v>
      </x:c>
      <x:c r="B1753" s="21" t="str">
        <x:v>GJ2-PRP-020_血色地图节点图</x:v>
      </x:c>
      <x:c r="C1753" s="21" t="str">
        <x:v>PRP</x:v>
      </x:c>
      <x:c r="D1753" s="21" t="str">
        <x:v>血色地图/节点图</x:v>
      </x:c>
      <x:c r="E1753" s="21" t="str">
        <x:v>标准</x:v>
      </x:c>
      <x:c r="F1753" s="21" t="str">
        <x:v>否</x:v>
      </x:c>
    </x:row>
    <x:row r="1754">
      <x:c r="A1754" s="36" t="n">
        <x:v>74</x:v>
      </x:c>
      <x:c r="B1754" s="21" t="str">
        <x:v>GJ2-SCN-058_天蝠城外-传送点外围</x:v>
      </x:c>
      <x:c r="C1754" s="21" t="str">
        <x:v>SCN</x:v>
      </x:c>
      <x:c r="D1754" s="21" t="str">
        <x:v>天蝠城外-传送点外围</x:v>
      </x:c>
      <x:c r="E1754" s="21" t="str">
        <x:v>日 外</x:v>
      </x:c>
      <x:c r="F1754" s="21" t="str">
        <x:v>否</x:v>
      </x:c>
    </x:row>
    <x:row r="1755">
      <x:c r="A1755" s="36" t="n">
        <x:v>74</x:v>
      </x:c>
      <x:c r="B1755" s="21" t="str">
        <x:v>GJ2-SCN-059_天蝠城外-传送点外围高处</x:v>
      </x:c>
      <x:c r="C1755" s="21" t="str">
        <x:v>SCN</x:v>
      </x:c>
      <x:c r="D1755" s="21" t="str">
        <x:v>天蝠城外-传送点外围高处</x:v>
      </x:c>
      <x:c r="E1755" s="21" t="str">
        <x:v>日 外</x:v>
      </x:c>
      <x:c r="F1755" s="21" t="str">
        <x:v>否</x:v>
      </x:c>
    </x:row>
    <x:row r="1756">
      <x:c r="A1756" s="36" t="n">
        <x:v>74</x:v>
      </x:c>
      <x:c r="B1756" s="21" t="str">
        <x:v>GJ2-VFX-001_真实之眼金色瞳纹</x:v>
      </x:c>
      <x:c r="C1756" s="21" t="str">
        <x:v>VFX</x:v>
      </x:c>
      <x:c r="D1756" s="21" t="str">
        <x:v>真实之眼金色瞳纹</x:v>
      </x:c>
      <x:c r="E1756" s="21" t="str">
        <x:v>标准</x:v>
      </x:c>
      <x:c r="F1756" s="21" t="str">
        <x:v>否</x:v>
      </x:c>
    </x:row>
    <x:row r="1757">
      <x:c r="A1757" s="36" t="n">
        <x:v>74</x:v>
      </x:c>
      <x:c r="B1757" s="21" t="str">
        <x:v>GJ2-VOC-001_萧尘</x:v>
      </x:c>
      <x:c r="C1757" s="21" t="str">
        <x:v>VOC</x:v>
      </x:c>
      <x:c r="D1757" s="21" t="str">
        <x:v>萧尘音色</x:v>
      </x:c>
      <x:c r="E1757" s="21" t="str">
        <x:v>对白/VO</x:v>
      </x:c>
      <x:c r="F1757" s="21" t="str">
        <x:v>否</x:v>
      </x:c>
    </x:row>
    <x:row r="1758">
      <x:c r="A1758" s="36" t="n">
        <x:v>74</x:v>
      </x:c>
      <x:c r="B1758" s="21" t="str">
        <x:v>GJ2-VOC-004_辰战</x:v>
      </x:c>
      <x:c r="C1758" s="21" t="str">
        <x:v>VOC</x:v>
      </x:c>
      <x:c r="D1758" s="21" t="str">
        <x:v>辰战音色</x:v>
      </x:c>
      <x:c r="E1758" s="21" t="str">
        <x:v>对白/VO</x:v>
      </x:c>
      <x:c r="F1758" s="21" t="str">
        <x:v>否</x:v>
      </x:c>
    </x:row>
    <x:row r="1759">
      <x:c r="A1759" s="36" t="n">
        <x:v>74</x:v>
      </x:c>
      <x:c r="B1759" s="21" t="str">
        <x:v>GJ2-VOC-006_方成虎</x:v>
      </x:c>
      <x:c r="C1759" s="21" t="str">
        <x:v>VOC</x:v>
      </x:c>
      <x:c r="D1759" s="21" t="str">
        <x:v>方成虎音色</x:v>
      </x:c>
      <x:c r="E1759" s="21" t="str">
        <x:v>对白/VO</x:v>
      </x:c>
      <x:c r="F1759" s="21" t="str">
        <x:v>否</x:v>
      </x:c>
    </x:row>
    <x:row r="1760">
      <x:c r="A1760" s="36" t="n">
        <x:v>74</x:v>
      </x:c>
      <x:c r="B1760" s="21" t="str">
        <x:v>GJ2-VOC-011_林轩</x:v>
      </x:c>
      <x:c r="C1760" s="21" t="str">
        <x:v>VOC</x:v>
      </x:c>
      <x:c r="D1760" s="21" t="str">
        <x:v>林轩音色</x:v>
      </x:c>
      <x:c r="E1760" s="21" t="str">
        <x:v>对白/VO</x:v>
      </x:c>
      <x:c r="F1760" s="21" t="str">
        <x:v>否</x:v>
      </x:c>
    </x:row>
    <x:row r="1761">
      <x:c r="A1761" s="36" t="n">
        <x:v>75</x:v>
      </x:c>
      <x:c r="B1761" s="21" t="str">
        <x:v>GJ2-CHR-001_萧尘</x:v>
      </x:c>
      <x:c r="C1761" s="21" t="str">
        <x:v>CHR</x:v>
      </x:c>
      <x:c r="D1761" s="21" t="str">
        <x:v>萧尘</x:v>
      </x:c>
      <x:c r="E1761" s="21" t="str">
        <x:v>标准</x:v>
      </x:c>
      <x:c r="F1761" s="21" t="str">
        <x:v>否</x:v>
      </x:c>
    </x:row>
    <x:row r="1762">
      <x:c r="A1762" s="36" t="n">
        <x:v>75</x:v>
      </x:c>
      <x:c r="B1762" s="21" t="str">
        <x:v>GJ2-CHR-004_辰战</x:v>
      </x:c>
      <x:c r="C1762" s="21" t="str">
        <x:v>CHR</x:v>
      </x:c>
      <x:c r="D1762" s="21" t="str">
        <x:v>辰战</x:v>
      </x:c>
      <x:c r="E1762" s="21" t="str">
        <x:v>标准</x:v>
      </x:c>
      <x:c r="F1762" s="21" t="str">
        <x:v>否</x:v>
      </x:c>
    </x:row>
    <x:row r="1763">
      <x:c r="A1763" s="36" t="n">
        <x:v>75</x:v>
      </x:c>
      <x:c r="B1763" s="21" t="str">
        <x:v>GJ2-CHR-006_方成虎</x:v>
      </x:c>
      <x:c r="C1763" s="21" t="str">
        <x:v>CHR</x:v>
      </x:c>
      <x:c r="D1763" s="21" t="str">
        <x:v>方成虎</x:v>
      </x:c>
      <x:c r="E1763" s="21" t="str">
        <x:v>标准</x:v>
      </x:c>
      <x:c r="F1763" s="21" t="str">
        <x:v>否</x:v>
      </x:c>
    </x:row>
    <x:row r="1764">
      <x:c r="A1764" s="36" t="n">
        <x:v>75</x:v>
      </x:c>
      <x:c r="B1764" s="21" t="str">
        <x:v>GJ2-CRE-022_血瞳</x:v>
      </x:c>
      <x:c r="C1764" s="21" t="str">
        <x:v>CHR</x:v>
      </x:c>
      <x:c r="D1764" s="21" t="str">
        <x:v>血瞳</x:v>
      </x:c>
      <x:c r="E1764" s="21" t="str">
        <x:v>标准</x:v>
      </x:c>
      <x:c r="F1764" s="21" t="str">
        <x:v>否</x:v>
      </x:c>
    </x:row>
    <x:row r="1765">
      <x:c r="A1765" s="36" t="n">
        <x:v>75</x:v>
      </x:c>
      <x:c r="B1765" s="21" t="str">
        <x:v>GJ2-HUD-001_系统HUD空白母版</x:v>
      </x:c>
      <x:c r="C1765" s="21" t="str">
        <x:v>HUD</x:v>
      </x:c>
      <x:c r="D1765" s="21" t="str">
        <x:v>系统HUD空白母版</x:v>
      </x:c>
      <x:c r="E1765" s="21" t="str">
        <x:v>标准</x:v>
      </x:c>
      <x:c r="F1765" s="21" t="str">
        <x:v>否</x:v>
      </x:c>
    </x:row>
    <x:row r="1766">
      <x:c r="A1766" s="36" t="n">
        <x:v>75</x:v>
      </x:c>
      <x:c r="B1766" s="21" t="str">
        <x:v>GJ2-HUD-002_真实之眼扫描HUD</x:v>
      </x:c>
      <x:c r="C1766" s="21" t="str">
        <x:v>HUD</x:v>
      </x:c>
      <x:c r="D1766" s="21" t="str">
        <x:v>真实之眼扫描HUD</x:v>
      </x:c>
      <x:c r="E1766" s="21" t="str">
        <x:v>标准</x:v>
      </x:c>
      <x:c r="F1766" s="21" t="str">
        <x:v>否</x:v>
      </x:c>
    </x:row>
    <x:row r="1767">
      <x:c r="A1767" s="36" t="n">
        <x:v>75</x:v>
      </x:c>
      <x:c r="B1767" s="21" t="str">
        <x:v>GJ2-PRP-001_紫萧神弓落日长弓</x:v>
      </x:c>
      <x:c r="C1767" s="21" t="str">
        <x:v>PRP</x:v>
      </x:c>
      <x:c r="D1767" s="21" t="str">
        <x:v>紫萧神弓/落日长弓</x:v>
      </x:c>
      <x:c r="E1767" s="21" t="str">
        <x:v>标准</x:v>
      </x:c>
      <x:c r="F1767" s="21" t="str">
        <x:v>否</x:v>
      </x:c>
    </x:row>
    <x:row r="1768">
      <x:c r="A1768" s="36" t="n">
        <x:v>75</x:v>
      </x:c>
      <x:c r="B1768" s="21" t="str">
        <x:v>GJ2-PRP-004_方成虎长枪</x:v>
      </x:c>
      <x:c r="C1768" s="21" t="str">
        <x:v>PRP</x:v>
      </x:c>
      <x:c r="D1768" s="21" t="str">
        <x:v>方成虎长枪</x:v>
      </x:c>
      <x:c r="E1768" s="21" t="str">
        <x:v>标准</x:v>
      </x:c>
      <x:c r="F1768" s="21" t="str">
        <x:v>否</x:v>
      </x:c>
    </x:row>
    <x:row r="1769">
      <x:c r="A1769" s="36" t="n">
        <x:v>75</x:v>
      </x:c>
      <x:c r="B1769" s="21" t="str">
        <x:v>GJ2-PRP-006_辰战长刀</x:v>
      </x:c>
      <x:c r="C1769" s="21" t="str">
        <x:v>PRP</x:v>
      </x:c>
      <x:c r="D1769" s="21" t="str">
        <x:v>辰战长刀</x:v>
      </x:c>
      <x:c r="E1769" s="21" t="str">
        <x:v>标准</x:v>
      </x:c>
      <x:c r="F1769" s="21" t="str">
        <x:v>否</x:v>
      </x:c>
    </x:row>
    <x:row r="1770">
      <x:c r="A1770" s="36" t="n">
        <x:v>75</x:v>
      </x:c>
      <x:c r="B1770" s="21" t="str">
        <x:v>GJ2-SCN-058_天蝠城外-传送点外围</x:v>
      </x:c>
      <x:c r="C1770" s="21" t="str">
        <x:v>SCN</x:v>
      </x:c>
      <x:c r="D1770" s="21" t="str">
        <x:v>天蝠城外-传送点外围</x:v>
      </x:c>
      <x:c r="E1770" s="21" t="str">
        <x:v>日 外</x:v>
      </x:c>
      <x:c r="F1770" s="21" t="str">
        <x:v>否</x:v>
      </x:c>
    </x:row>
    <x:row r="1771">
      <x:c r="A1771" s="36" t="n">
        <x:v>75</x:v>
      </x:c>
      <x:c r="B1771" s="21" t="str">
        <x:v>GJ2-SCN-059_天蝠城外-传送点外围高处</x:v>
      </x:c>
      <x:c r="C1771" s="21" t="str">
        <x:v>SCN</x:v>
      </x:c>
      <x:c r="D1771" s="21" t="str">
        <x:v>天蝠城外-传送点外围高处</x:v>
      </x:c>
      <x:c r="E1771" s="21" t="str">
        <x:v>日 外</x:v>
      </x:c>
      <x:c r="F1771" s="21" t="str">
        <x:v>否</x:v>
      </x:c>
    </x:row>
    <x:row r="1772">
      <x:c r="A1772" s="36" t="n">
        <x:v>75</x:v>
      </x:c>
      <x:c r="B1772" s="21" t="str">
        <x:v>GJ2-VFX-001_真实之眼金色瞳纹</x:v>
      </x:c>
      <x:c r="C1772" s="21" t="str">
        <x:v>VFX</x:v>
      </x:c>
      <x:c r="D1772" s="21" t="str">
        <x:v>真实之眼金色瞳纹</x:v>
      </x:c>
      <x:c r="E1772" s="21" t="str">
        <x:v>标准</x:v>
      </x:c>
      <x:c r="F1772" s="21" t="str">
        <x:v>否</x:v>
      </x:c>
    </x:row>
    <x:row r="1773">
      <x:c r="A1773" s="36" t="n">
        <x:v>75</x:v>
      </x:c>
      <x:c r="B1773" s="21" t="str">
        <x:v>GJ2-VFX-008_落日长弓流火纹</x:v>
      </x:c>
      <x:c r="C1773" s="21" t="str">
        <x:v>VFX</x:v>
      </x:c>
      <x:c r="D1773" s="21" t="str">
        <x:v>落日长弓流火纹</x:v>
      </x:c>
      <x:c r="E1773" s="21" t="str">
        <x:v>标准</x:v>
      </x:c>
      <x:c r="F1773" s="21" t="str">
        <x:v>否</x:v>
      </x:c>
    </x:row>
    <x:row r="1774">
      <x:c r="A1774" s="36" t="n">
        <x:v>75</x:v>
      </x:c>
      <x:c r="B1774" s="21" t="str">
        <x:v>GJ2-VFX-021_祭坛崩塌</x:v>
      </x:c>
      <x:c r="C1774" s="21" t="str">
        <x:v>VFX</x:v>
      </x:c>
      <x:c r="D1774" s="21" t="str">
        <x:v>祭坛崩塌</x:v>
      </x:c>
      <x:c r="E1774" s="21" t="str">
        <x:v>标准</x:v>
      </x:c>
      <x:c r="F1774" s="21" t="str">
        <x:v>否</x:v>
      </x:c>
    </x:row>
    <x:row r="1775">
      <x:c r="A1775" s="36" t="n">
        <x:v>75</x:v>
      </x:c>
      <x:c r="B1775" s="21" t="str">
        <x:v>GJ2-VOC-001_萧尘</x:v>
      </x:c>
      <x:c r="C1775" s="21" t="str">
        <x:v>VOC</x:v>
      </x:c>
      <x:c r="D1775" s="21" t="str">
        <x:v>萧尘音色</x:v>
      </x:c>
      <x:c r="E1775" s="21" t="str">
        <x:v>对白/VO</x:v>
      </x:c>
      <x:c r="F1775" s="21" t="str">
        <x:v>否</x:v>
      </x:c>
    </x:row>
    <x:row r="1776">
      <x:c r="A1776" s="36" t="n">
        <x:v>75</x:v>
      </x:c>
      <x:c r="B1776" s="21" t="str">
        <x:v>GJ2-VOC-004_辰战</x:v>
      </x:c>
      <x:c r="C1776" s="21" t="str">
        <x:v>VOC</x:v>
      </x:c>
      <x:c r="D1776" s="21" t="str">
        <x:v>辰战音色</x:v>
      </x:c>
      <x:c r="E1776" s="21" t="str">
        <x:v>对白/VO</x:v>
      </x:c>
      <x:c r="F1776" s="21" t="str">
        <x:v>否</x:v>
      </x:c>
    </x:row>
    <x:row r="1777">
      <x:c r="A1777" s="36" t="n">
        <x:v>75</x:v>
      </x:c>
      <x:c r="B1777" s="21" t="str">
        <x:v>GJ2-VOC-006_方成虎</x:v>
      </x:c>
      <x:c r="C1777" s="21" t="str">
        <x:v>VOC</x:v>
      </x:c>
      <x:c r="D1777" s="21" t="str">
        <x:v>方成虎音色</x:v>
      </x:c>
      <x:c r="E1777" s="21" t="str">
        <x:v>对白/VO</x:v>
      </x:c>
      <x:c r="F1777" s="21" t="str">
        <x:v>否</x:v>
      </x:c>
    </x:row>
    <x:row r="1778">
      <x:c r="A1778" s="36" t="n">
        <x:v>76</x:v>
      </x:c>
      <x:c r="B1778" s="21" t="str">
        <x:v>GJ2-CHR-001_萧尘</x:v>
      </x:c>
      <x:c r="C1778" s="21" t="str">
        <x:v>CHR</x:v>
      </x:c>
      <x:c r="D1778" s="21" t="str">
        <x:v>萧尘</x:v>
      </x:c>
      <x:c r="E1778" s="21" t="str">
        <x:v>标准</x:v>
      </x:c>
      <x:c r="F1778" s="21" t="str">
        <x:v>否</x:v>
      </x:c>
    </x:row>
    <x:row r="1779">
      <x:c r="A1779" s="36" t="n">
        <x:v>76</x:v>
      </x:c>
      <x:c r="B1779" s="21" t="str">
        <x:v>GJ2-CHR-004_辰战</x:v>
      </x:c>
      <x:c r="C1779" s="21" t="str">
        <x:v>CHR</x:v>
      </x:c>
      <x:c r="D1779" s="21" t="str">
        <x:v>辰战</x:v>
      </x:c>
      <x:c r="E1779" s="21" t="str">
        <x:v>标准</x:v>
      </x:c>
      <x:c r="F1779" s="21" t="str">
        <x:v>否</x:v>
      </x:c>
    </x:row>
    <x:row r="1780">
      <x:c r="A1780" s="36" t="n">
        <x:v>76</x:v>
      </x:c>
      <x:c r="B1780" s="21" t="str">
        <x:v>GJ2-CHR-006_方成虎</x:v>
      </x:c>
      <x:c r="C1780" s="21" t="str">
        <x:v>CHR</x:v>
      </x:c>
      <x:c r="D1780" s="21" t="str">
        <x:v>方成虎</x:v>
      </x:c>
      <x:c r="E1780" s="21" t="str">
        <x:v>标准</x:v>
      </x:c>
      <x:c r="F1780" s="21" t="str">
        <x:v>否</x:v>
      </x:c>
    </x:row>
    <x:row r="1781">
      <x:c r="A1781" s="36" t="n">
        <x:v>76</x:v>
      </x:c>
      <x:c r="B1781" s="21" t="str">
        <x:v>GJ2-CHR-046_天行成员组</x:v>
      </x:c>
      <x:c r="C1781" s="21" t="str">
        <x:v>CHR</x:v>
      </x:c>
      <x:c r="D1781" s="21" t="str">
        <x:v>天行成员组</x:v>
      </x:c>
      <x:c r="E1781" s="21" t="str">
        <x:v>标准</x:v>
      </x:c>
      <x:c r="F1781" s="21" t="str">
        <x:v>否</x:v>
      </x:c>
    </x:row>
    <x:row r="1782">
      <x:c r="A1782" s="36" t="n">
        <x:v>76</x:v>
      </x:c>
      <x:c r="B1782" s="21" t="str">
        <x:v>GJ2-CRE-022_血瞳</x:v>
      </x:c>
      <x:c r="C1782" s="21" t="str">
        <x:v>CHR</x:v>
      </x:c>
      <x:c r="D1782" s="21" t="str">
        <x:v>血瞳</x:v>
      </x:c>
      <x:c r="E1782" s="21" t="str">
        <x:v>标准</x:v>
      </x:c>
      <x:c r="F1782" s="21" t="str">
        <x:v>否</x:v>
      </x:c>
    </x:row>
    <x:row r="1783">
      <x:c r="A1783" s="36" t="n">
        <x:v>76</x:v>
      </x:c>
      <x:c r="B1783" s="21" t="str">
        <x:v>GJ2-HUD-001_系统HUD空白母版</x:v>
      </x:c>
      <x:c r="C1783" s="21" t="str">
        <x:v>HUD</x:v>
      </x:c>
      <x:c r="D1783" s="21" t="str">
        <x:v>系统HUD空白母版</x:v>
      </x:c>
      <x:c r="E1783" s="21" t="str">
        <x:v>标准</x:v>
      </x:c>
      <x:c r="F1783" s="21" t="str">
        <x:v>否</x:v>
      </x:c>
    </x:row>
    <x:row r="1784">
      <x:c r="A1784" s="36" t="n">
        <x:v>76</x:v>
      </x:c>
      <x:c r="B1784" s="21" t="str">
        <x:v>GJ2-HUD-002_真实之眼扫描HUD</x:v>
      </x:c>
      <x:c r="C1784" s="21" t="str">
        <x:v>HUD</x:v>
      </x:c>
      <x:c r="D1784" s="21" t="str">
        <x:v>真实之眼扫描HUD</x:v>
      </x:c>
      <x:c r="E1784" s="21" t="str">
        <x:v>标准</x:v>
      </x:c>
      <x:c r="F1784" s="21" t="str">
        <x:v>否</x:v>
      </x:c>
    </x:row>
    <x:row r="1785">
      <x:c r="A1785" s="36" t="n">
        <x:v>76</x:v>
      </x:c>
      <x:c r="B1785" s="21" t="str">
        <x:v>GJ2-HUD-007_战功与奖励结算HUD</x:v>
      </x:c>
      <x:c r="C1785" s="21" t="str">
        <x:v>HUD</x:v>
      </x:c>
      <x:c r="D1785" s="21" t="str">
        <x:v>战功与奖励结算HUD</x:v>
      </x:c>
      <x:c r="E1785" s="21" t="str">
        <x:v>标准</x:v>
      </x:c>
      <x:c r="F1785" s="21" t="str">
        <x:v>否</x:v>
      </x:c>
    </x:row>
    <x:row r="1786">
      <x:c r="A1786" s="36" t="n">
        <x:v>76</x:v>
      </x:c>
      <x:c r="B1786" s="21" t="str">
        <x:v>GJ2-HUD-012_系统与位面播报HUD</x:v>
      </x:c>
      <x:c r="C1786" s="21" t="str">
        <x:v>HUD</x:v>
      </x:c>
      <x:c r="D1786" s="21" t="str">
        <x:v>系统与位面播报HUD</x:v>
      </x:c>
      <x:c r="E1786" s="21" t="str">
        <x:v>标准</x:v>
      </x:c>
      <x:c r="F1786" s="21" t="str">
        <x:v>否</x:v>
      </x:c>
    </x:row>
    <x:row r="1787">
      <x:c r="A1787" s="36" t="n">
        <x:v>76</x:v>
      </x:c>
      <x:c r="B1787" s="21" t="str">
        <x:v>GJ2-PRP-001_紫萧神弓落日长弓</x:v>
      </x:c>
      <x:c r="C1787" s="21" t="str">
        <x:v>PRP</x:v>
      </x:c>
      <x:c r="D1787" s="21" t="str">
        <x:v>紫萧神弓/落日长弓</x:v>
      </x:c>
      <x:c r="E1787" s="21" t="str">
        <x:v>标准</x:v>
      </x:c>
      <x:c r="F1787" s="21" t="str">
        <x:v>否</x:v>
      </x:c>
    </x:row>
    <x:row r="1788">
      <x:c r="A1788" s="36" t="n">
        <x:v>76</x:v>
      </x:c>
      <x:c r="B1788" s="21" t="str">
        <x:v>GJ2-PRP-004_方成虎长枪</x:v>
      </x:c>
      <x:c r="C1788" s="21" t="str">
        <x:v>PRP</x:v>
      </x:c>
      <x:c r="D1788" s="21" t="str">
        <x:v>方成虎长枪</x:v>
      </x:c>
      <x:c r="E1788" s="21" t="str">
        <x:v>标准</x:v>
      </x:c>
      <x:c r="F1788" s="21" t="str">
        <x:v>否</x:v>
      </x:c>
    </x:row>
    <x:row r="1789">
      <x:c r="A1789" s="36" t="n">
        <x:v>76</x:v>
      </x:c>
      <x:c r="B1789" s="21" t="str">
        <x:v>GJ2-PRP-006_辰战长刀</x:v>
      </x:c>
      <x:c r="C1789" s="21" t="str">
        <x:v>PRP</x:v>
      </x:c>
      <x:c r="D1789" s="21" t="str">
        <x:v>辰战长刀</x:v>
      </x:c>
      <x:c r="E1789" s="21" t="str">
        <x:v>标准</x:v>
      </x:c>
      <x:c r="F1789" s="21" t="str">
        <x:v>否</x:v>
      </x:c>
    </x:row>
    <x:row r="1790">
      <x:c r="A1790" s="36" t="n">
        <x:v>76</x:v>
      </x:c>
      <x:c r="B1790" s="21" t="str">
        <x:v>GJ2-PRP-017_血色符印</x:v>
      </x:c>
      <x:c r="C1790" s="21" t="str">
        <x:v>PRP</x:v>
      </x:c>
      <x:c r="D1790" s="21" t="str">
        <x:v>血色符印</x:v>
      </x:c>
      <x:c r="E1790" s="21" t="str">
        <x:v>标准</x:v>
      </x:c>
      <x:c r="F1790" s="21" t="str">
        <x:v>否</x:v>
      </x:c>
    </x:row>
    <x:row r="1791">
      <x:c r="A1791" s="36" t="n">
        <x:v>76</x:v>
      </x:c>
      <x:c r="B1791" s="21" t="str">
        <x:v>GJ2-PRP-021_箭筒与箭矢组</x:v>
      </x:c>
      <x:c r="C1791" s="21" t="str">
        <x:v>PRP</x:v>
      </x:c>
      <x:c r="D1791" s="21" t="str">
        <x:v>箭筒与箭矢组</x:v>
      </x:c>
      <x:c r="E1791" s="21" t="str">
        <x:v>标准</x:v>
      </x:c>
      <x:c r="F1791" s="21" t="str">
        <x:v>否</x:v>
      </x:c>
    </x:row>
    <x:row r="1792">
      <x:c r="A1792" s="36" t="n">
        <x:v>76</x:v>
      </x:c>
      <x:c r="B1792" s="21" t="str">
        <x:v>GJ2-SCN-058_天蝠城外-传送点外围</x:v>
      </x:c>
      <x:c r="C1792" s="21" t="str">
        <x:v>SCN</x:v>
      </x:c>
      <x:c r="D1792" s="21" t="str">
        <x:v>天蝠城外-传送点外围</x:v>
      </x:c>
      <x:c r="E1792" s="21" t="str">
        <x:v>日 外</x:v>
      </x:c>
      <x:c r="F1792" s="21" t="str">
        <x:v>否</x:v>
      </x:c>
    </x:row>
    <x:row r="1793">
      <x:c r="A1793" s="36" t="n">
        <x:v>76</x:v>
      </x:c>
      <x:c r="B1793" s="21" t="str">
        <x:v>GJ2-SCN-059_天蝠城外-传送点外围高处</x:v>
      </x:c>
      <x:c r="C1793" s="21" t="str">
        <x:v>SCN</x:v>
      </x:c>
      <x:c r="D1793" s="21" t="str">
        <x:v>天蝠城外-传送点外围高处</x:v>
      </x:c>
      <x:c r="E1793" s="21" t="str">
        <x:v>日 外</x:v>
      </x:c>
      <x:c r="F1793" s="21" t="str">
        <x:v>否</x:v>
      </x:c>
    </x:row>
    <x:row r="1794">
      <x:c r="A1794" s="36" t="n">
        <x:v>76</x:v>
      </x:c>
      <x:c r="B1794" s="21" t="str">
        <x:v>GJ2-VFX-001_真实之眼金色瞳纹</x:v>
      </x:c>
      <x:c r="C1794" s="21" t="str">
        <x:v>VFX</x:v>
      </x:c>
      <x:c r="D1794" s="21" t="str">
        <x:v>真实之眼金色瞳纹</x:v>
      </x:c>
      <x:c r="E1794" s="21" t="str">
        <x:v>标准</x:v>
      </x:c>
      <x:c r="F1794" s="21" t="str">
        <x:v>否</x:v>
      </x:c>
    </x:row>
    <x:row r="1795">
      <x:c r="A1795" s="36" t="n">
        <x:v>76</x:v>
      </x:c>
      <x:c r="B1795" s="21" t="str">
        <x:v>GJ2-VFX-006_必杀一击</x:v>
      </x:c>
      <x:c r="C1795" s="21" t="str">
        <x:v>VFX</x:v>
      </x:c>
      <x:c r="D1795" s="21" t="str">
        <x:v>必杀一击</x:v>
      </x:c>
      <x:c r="E1795" s="21" t="str">
        <x:v>标准</x:v>
      </x:c>
      <x:c r="F1795" s="21" t="str">
        <x:v>否</x:v>
      </x:c>
    </x:row>
    <x:row r="1796">
      <x:c r="A1796" s="36" t="n">
        <x:v>76</x:v>
      </x:c>
      <x:c r="B1796" s="21" t="str">
        <x:v>GJ2-VFX-008_落日长弓流火纹</x:v>
      </x:c>
      <x:c r="C1796" s="21" t="str">
        <x:v>VFX</x:v>
      </x:c>
      <x:c r="D1796" s="21" t="str">
        <x:v>落日长弓流火纹</x:v>
      </x:c>
      <x:c r="E1796" s="21" t="str">
        <x:v>标准</x:v>
      </x:c>
      <x:c r="F1796" s="21" t="str">
        <x:v>否</x:v>
      </x:c>
    </x:row>
    <x:row r="1797">
      <x:c r="A1797" s="36" t="n">
        <x:v>76</x:v>
      </x:c>
      <x:c r="B1797" s="21" t="str">
        <x:v>GJ2-VFX-019_传送阵光柱</x:v>
      </x:c>
      <x:c r="C1797" s="21" t="str">
        <x:v>VFX</x:v>
      </x:c>
      <x:c r="D1797" s="21" t="str">
        <x:v>传送阵光柱</x:v>
      </x:c>
      <x:c r="E1797" s="21" t="str">
        <x:v>标准</x:v>
      </x:c>
      <x:c r="F1797" s="21" t="str">
        <x:v>否</x:v>
      </x:c>
    </x:row>
    <x:row r="1798">
      <x:c r="A1798" s="36" t="n">
        <x:v>76</x:v>
      </x:c>
      <x:c r="B1798" s="21" t="str">
        <x:v>GJ2-VFX-021_祭坛崩塌</x:v>
      </x:c>
      <x:c r="C1798" s="21" t="str">
        <x:v>VFX</x:v>
      </x:c>
      <x:c r="D1798" s="21" t="str">
        <x:v>祭坛崩塌</x:v>
      </x:c>
      <x:c r="E1798" s="21" t="str">
        <x:v>标准</x:v>
      </x:c>
      <x:c r="F1798" s="21" t="str">
        <x:v>否</x:v>
      </x:c>
    </x:row>
    <x:row r="1799">
      <x:c r="A1799" s="36" t="n">
        <x:v>76</x:v>
      </x:c>
      <x:c r="B1799" s="21" t="str">
        <x:v>GJ2-VOC-001_萧尘</x:v>
      </x:c>
      <x:c r="C1799" s="21" t="str">
        <x:v>VOC</x:v>
      </x:c>
      <x:c r="D1799" s="21" t="str">
        <x:v>萧尘音色</x:v>
      </x:c>
      <x:c r="E1799" s="21" t="str">
        <x:v>对白/VO</x:v>
      </x:c>
      <x:c r="F1799" s="21" t="str">
        <x:v>否</x:v>
      </x:c>
    </x:row>
    <x:row r="1800">
      <x:c r="A1800" s="36" t="n">
        <x:v>76</x:v>
      </x:c>
      <x:c r="B1800" s="21" t="str">
        <x:v>GJ2-VOC-004_辰战</x:v>
      </x:c>
      <x:c r="C1800" s="21" t="str">
        <x:v>VOC</x:v>
      </x:c>
      <x:c r="D1800" s="21" t="str">
        <x:v>辰战音色</x:v>
      </x:c>
      <x:c r="E1800" s="21" t="str">
        <x:v>对白/VO</x:v>
      </x:c>
      <x:c r="F1800" s="21" t="str">
        <x:v>否</x:v>
      </x:c>
    </x:row>
    <x:row r="1801">
      <x:c r="A1801" s="36" t="n">
        <x:v>76</x:v>
      </x:c>
      <x:c r="B1801" s="21" t="str">
        <x:v>GJ2-VOC-006_方成虎</x:v>
      </x:c>
      <x:c r="C1801" s="21" t="str">
        <x:v>VOC</x:v>
      </x:c>
      <x:c r="D1801" s="21" t="str">
        <x:v>方成虎音色</x:v>
      </x:c>
      <x:c r="E1801" s="21" t="str">
        <x:v>对白/VO</x:v>
      </x:c>
      <x:c r="F1801" s="21" t="str">
        <x:v>否</x:v>
      </x:c>
    </x:row>
    <x:row r="1802">
      <x:c r="A1802" s="36" t="n">
        <x:v>76</x:v>
      </x:c>
      <x:c r="B1802" s="21" t="str">
        <x:v>GJ2-VOC-026_血瞳</x:v>
      </x:c>
      <x:c r="C1802" s="21" t="str">
        <x:v>VOC</x:v>
      </x:c>
      <x:c r="D1802" s="21" t="str">
        <x:v>血瞳音色</x:v>
      </x:c>
      <x:c r="E1802" s="21" t="str">
        <x:v>怪物叫声/配音</x:v>
      </x:c>
      <x:c r="F1802" s="21" t="str">
        <x:v>否</x:v>
      </x:c>
    </x:row>
    <x:row r="1803">
      <x:c r="A1803" s="36" t="n">
        <x:v>76</x:v>
      </x:c>
      <x:c r="B1803" s="21" t="str">
        <x:v>GJ2-VOC-080_系统提示音色</x:v>
      </x:c>
      <x:c r="C1803" s="21" t="str">
        <x:v>VOC</x:v>
      </x:c>
      <x:c r="D1803" s="21" t="str">
        <x:v>系统提示音色</x:v>
      </x:c>
      <x:c r="E1803" s="21" t="str">
        <x:v>系统VO</x:v>
      </x:c>
      <x:c r="F1803" s="21" t="str">
        <x:v>否</x:v>
      </x:c>
    </x:row>
    <x:row r="1804">
      <x:c r="A1804" s="36" t="n">
        <x:v>76</x:v>
      </x:c>
      <x:c r="B1804" s="21" t="str">
        <x:v>GJ2-VOC-081_位面播报音色</x:v>
      </x:c>
      <x:c r="C1804" s="21" t="str">
        <x:v>VOC</x:v>
      </x:c>
      <x:c r="D1804" s="21" t="str">
        <x:v>位面播报音色</x:v>
      </x:c>
      <x:c r="E1804" s="21" t="str">
        <x:v>系统VO</x:v>
      </x:c>
      <x:c r="F1804" s="21" t="str">
        <x:v>否</x:v>
      </x:c>
    </x:row>
    <x:row r="1805">
      <x:c r="A1805" s="36" t="n">
        <x:v>77</x:v>
      </x:c>
      <x:c r="B1805" s="21" t="str">
        <x:v>GJ2-CHR-001_萧尘</x:v>
      </x:c>
      <x:c r="C1805" s="21" t="str">
        <x:v>CHR</x:v>
      </x:c>
      <x:c r="D1805" s="21" t="str">
        <x:v>萧尘</x:v>
      </x:c>
      <x:c r="E1805" s="21" t="str">
        <x:v>标准</x:v>
      </x:c>
      <x:c r="F1805" s="21" t="str">
        <x:v>否</x:v>
      </x:c>
    </x:row>
    <x:row r="1806">
      <x:c r="A1806" s="36" t="n">
        <x:v>77</x:v>
      </x:c>
      <x:c r="B1806" s="21" t="str">
        <x:v>GJ2-CHR-004_辰战</x:v>
      </x:c>
      <x:c r="C1806" s="21" t="str">
        <x:v>CHR</x:v>
      </x:c>
      <x:c r="D1806" s="21" t="str">
        <x:v>辰战</x:v>
      </x:c>
      <x:c r="E1806" s="21" t="str">
        <x:v>标准</x:v>
      </x:c>
      <x:c r="F1806" s="21" t="str">
        <x:v>否</x:v>
      </x:c>
    </x:row>
    <x:row r="1807">
      <x:c r="A1807" s="36" t="n">
        <x:v>77</x:v>
      </x:c>
      <x:c r="B1807" s="21" t="str">
        <x:v>GJ2-CHR-006_方成虎</x:v>
      </x:c>
      <x:c r="C1807" s="21" t="str">
        <x:v>CHR</x:v>
      </x:c>
      <x:c r="D1807" s="21" t="str">
        <x:v>方成虎</x:v>
      </x:c>
      <x:c r="E1807" s="21" t="str">
        <x:v>标准</x:v>
      </x:c>
      <x:c r="F1807" s="21" t="str">
        <x:v>否</x:v>
      </x:c>
    </x:row>
    <x:row r="1808">
      <x:c r="A1808" s="36" t="n">
        <x:v>77</x:v>
      </x:c>
      <x:c r="B1808" s="21" t="str">
        <x:v>GJ2-CHR-011_林轩</x:v>
      </x:c>
      <x:c r="C1808" s="21" t="str">
        <x:v>CHR</x:v>
      </x:c>
      <x:c r="D1808" s="21" t="str">
        <x:v>林轩</x:v>
      </x:c>
      <x:c r="E1808" s="21" t="str">
        <x:v>标准</x:v>
      </x:c>
      <x:c r="F1808" s="21" t="str">
        <x:v>否</x:v>
      </x:c>
    </x:row>
    <x:row r="1809">
      <x:c r="A1809" s="36" t="n">
        <x:v>77</x:v>
      </x:c>
      <x:c r="B1809" s="21" t="str">
        <x:v>GJ2-CRE-022_血瞳</x:v>
      </x:c>
      <x:c r="C1809" s="21" t="str">
        <x:v>CHR</x:v>
      </x:c>
      <x:c r="D1809" s="21" t="str">
        <x:v>血瞳</x:v>
      </x:c>
      <x:c r="E1809" s="21" t="str">
        <x:v>标准</x:v>
      </x:c>
      <x:c r="F1809" s="21" t="str">
        <x:v>否</x:v>
      </x:c>
    </x:row>
    <x:row r="1810">
      <x:c r="A1810" s="36" t="n">
        <x:v>77</x:v>
      </x:c>
      <x:c r="B1810" s="21" t="str">
        <x:v>GJ2-PRP-001_紫萧神弓落日长弓</x:v>
      </x:c>
      <x:c r="C1810" s="21" t="str">
        <x:v>PRP</x:v>
      </x:c>
      <x:c r="D1810" s="21" t="str">
        <x:v>紫萧神弓/落日长弓</x:v>
      </x:c>
      <x:c r="E1810" s="21" t="str">
        <x:v>标准</x:v>
      </x:c>
      <x:c r="F1810" s="21" t="str">
        <x:v>否</x:v>
      </x:c>
    </x:row>
    <x:row r="1811">
      <x:c r="A1811" s="36" t="n">
        <x:v>77</x:v>
      </x:c>
      <x:c r="B1811" s="21" t="str">
        <x:v>GJ2-PRP-004_方成虎长枪</x:v>
      </x:c>
      <x:c r="C1811" s="21" t="str">
        <x:v>PRP</x:v>
      </x:c>
      <x:c r="D1811" s="21" t="str">
        <x:v>方成虎长枪</x:v>
      </x:c>
      <x:c r="E1811" s="21" t="str">
        <x:v>标准</x:v>
      </x:c>
      <x:c r="F1811" s="21" t="str">
        <x:v>否</x:v>
      </x:c>
    </x:row>
    <x:row r="1812">
      <x:c r="A1812" s="36" t="n">
        <x:v>77</x:v>
      </x:c>
      <x:c r="B1812" s="21" t="str">
        <x:v>GJ2-PRP-006_辰战长刀</x:v>
      </x:c>
      <x:c r="C1812" s="21" t="str">
        <x:v>PRP</x:v>
      </x:c>
      <x:c r="D1812" s="21" t="str">
        <x:v>辰战长刀</x:v>
      </x:c>
      <x:c r="E1812" s="21" t="str">
        <x:v>标准</x:v>
      </x:c>
      <x:c r="F1812" s="21" t="str">
        <x:v>否</x:v>
      </x:c>
    </x:row>
    <x:row r="1813">
      <x:c r="A1813" s="36" t="n">
        <x:v>77</x:v>
      </x:c>
      <x:c r="B1813" s="21" t="str">
        <x:v>GJ2-SCN-058_天蝠城外-传送点外围</x:v>
      </x:c>
      <x:c r="C1813" s="21" t="str">
        <x:v>SCN</x:v>
      </x:c>
      <x:c r="D1813" s="21" t="str">
        <x:v>天蝠城外-传送点外围</x:v>
      </x:c>
      <x:c r="E1813" s="21" t="str">
        <x:v>日 外</x:v>
      </x:c>
      <x:c r="F1813" s="21" t="str">
        <x:v>否</x:v>
      </x:c>
    </x:row>
    <x:row r="1814">
      <x:c r="A1814" s="36" t="n">
        <x:v>77</x:v>
      </x:c>
      <x:c r="B1814" s="21" t="str">
        <x:v>GJ2-SCN-059_天蝠城外-传送点外围高处</x:v>
      </x:c>
      <x:c r="C1814" s="21" t="str">
        <x:v>SCN</x:v>
      </x:c>
      <x:c r="D1814" s="21" t="str">
        <x:v>天蝠城外-传送点外围高处</x:v>
      </x:c>
      <x:c r="E1814" s="21" t="str">
        <x:v>日 外</x:v>
      </x:c>
      <x:c r="F1814" s="21" t="str">
        <x:v>否</x:v>
      </x:c>
    </x:row>
    <x:row r="1815">
      <x:c r="A1815" s="36" t="n">
        <x:v>77</x:v>
      </x:c>
      <x:c r="B1815" s="21" t="str">
        <x:v>GJ2-VFX-008_落日长弓流火纹</x:v>
      </x:c>
      <x:c r="C1815" s="21" t="str">
        <x:v>VFX</x:v>
      </x:c>
      <x:c r="D1815" s="21" t="str">
        <x:v>落日长弓流火纹</x:v>
      </x:c>
      <x:c r="E1815" s="21" t="str">
        <x:v>标准</x:v>
      </x:c>
      <x:c r="F1815" s="21" t="str">
        <x:v>否</x:v>
      </x:c>
    </x:row>
    <x:row r="1816">
      <x:c r="A1816" s="36" t="n">
        <x:v>77</x:v>
      </x:c>
      <x:c r="B1816" s="21" t="str">
        <x:v>GJ2-VOC-004_辰战</x:v>
      </x:c>
      <x:c r="C1816" s="21" t="str">
        <x:v>VOC</x:v>
      </x:c>
      <x:c r="D1816" s="21" t="str">
        <x:v>辰战音色</x:v>
      </x:c>
      <x:c r="E1816" s="21" t="str">
        <x:v>对白/VO</x:v>
      </x:c>
      <x:c r="F1816" s="21" t="str">
        <x:v>否</x:v>
      </x:c>
    </x:row>
    <x:row r="1817">
      <x:c r="A1817" s="36" t="n">
        <x:v>77</x:v>
      </x:c>
      <x:c r="B1817" s="21" t="str">
        <x:v>GJ2-VOC-006_方成虎</x:v>
      </x:c>
      <x:c r="C1817" s="21" t="str">
        <x:v>VOC</x:v>
      </x:c>
      <x:c r="D1817" s="21" t="str">
        <x:v>方成虎音色</x:v>
      </x:c>
      <x:c r="E1817" s="21" t="str">
        <x:v>对白/VO</x:v>
      </x:c>
      <x:c r="F1817" s="21" t="str">
        <x:v>否</x:v>
      </x:c>
    </x:row>
    <x:row r="1818">
      <x:c r="A1818" s="36" t="n">
        <x:v>77</x:v>
      </x:c>
      <x:c r="B1818" s="21" t="str">
        <x:v>GJ2-VOC-011_林轩</x:v>
      </x:c>
      <x:c r="C1818" s="21" t="str">
        <x:v>VOC</x:v>
      </x:c>
      <x:c r="D1818" s="21" t="str">
        <x:v>林轩音色</x:v>
      </x:c>
      <x:c r="E1818" s="21" t="str">
        <x:v>对白/VO</x:v>
      </x:c>
      <x:c r="F1818" s="21" t="str">
        <x:v>否</x:v>
      </x:c>
    </x:row>
    <x:row r="1819">
      <x:c r="A1819" s="36" t="n">
        <x:v>77</x:v>
      </x:c>
      <x:c r="B1819" s="21" t="str">
        <x:v>GJ2-VOC-026_血瞳</x:v>
      </x:c>
      <x:c r="C1819" s="21" t="str">
        <x:v>VOC</x:v>
      </x:c>
      <x:c r="D1819" s="21" t="str">
        <x:v>血瞳音色</x:v>
      </x:c>
      <x:c r="E1819" s="21" t="str">
        <x:v>怪物叫声/配音</x:v>
      </x:c>
      <x:c r="F1819" s="21" t="str">
        <x:v>否</x:v>
      </x:c>
    </x:row>
    <x:row r="1820">
      <x:c r="A1820" s="36" t="n">
        <x:v>78</x:v>
      </x:c>
      <x:c r="B1820" s="21" t="str">
        <x:v>GJ2-CHR-001_萧尘</x:v>
      </x:c>
      <x:c r="C1820" s="21" t="str">
        <x:v>CHR</x:v>
      </x:c>
      <x:c r="D1820" s="21" t="str">
        <x:v>萧尘</x:v>
      </x:c>
      <x:c r="E1820" s="21" t="str">
        <x:v>标准</x:v>
      </x:c>
      <x:c r="F1820" s="21" t="str">
        <x:v>否</x:v>
      </x:c>
    </x:row>
    <x:row r="1821">
      <x:c r="A1821" s="36" t="n">
        <x:v>78</x:v>
      </x:c>
      <x:c r="B1821" s="21" t="str">
        <x:v>GJ2-CHR-004_辰战</x:v>
      </x:c>
      <x:c r="C1821" s="21" t="str">
        <x:v>CHR</x:v>
      </x:c>
      <x:c r="D1821" s="21" t="str">
        <x:v>辰战</x:v>
      </x:c>
      <x:c r="E1821" s="21" t="str">
        <x:v>标准</x:v>
      </x:c>
      <x:c r="F1821" s="21" t="str">
        <x:v>否</x:v>
      </x:c>
    </x:row>
    <x:row r="1822">
      <x:c r="A1822" s="36" t="n">
        <x:v>78</x:v>
      </x:c>
      <x:c r="B1822" s="21" t="str">
        <x:v>GJ2-CHR-006_方成虎</x:v>
      </x:c>
      <x:c r="C1822" s="21" t="str">
        <x:v>CHR</x:v>
      </x:c>
      <x:c r="D1822" s="21" t="str">
        <x:v>方成虎</x:v>
      </x:c>
      <x:c r="E1822" s="21" t="str">
        <x:v>标准</x:v>
      </x:c>
      <x:c r="F1822" s="21" t="str">
        <x:v>否</x:v>
      </x:c>
    </x:row>
    <x:row r="1823">
      <x:c r="A1823" s="36" t="n">
        <x:v>78</x:v>
      </x:c>
      <x:c r="B1823" s="21" t="str">
        <x:v>GJ2-CHR-011_林轩</x:v>
      </x:c>
      <x:c r="C1823" s="21" t="str">
        <x:v>CHR</x:v>
      </x:c>
      <x:c r="D1823" s="21" t="str">
        <x:v>林轩</x:v>
      </x:c>
      <x:c r="E1823" s="21" t="str">
        <x:v>标准</x:v>
      </x:c>
      <x:c r="F1823" s="21" t="str">
        <x:v>否</x:v>
      </x:c>
    </x:row>
    <x:row r="1824">
      <x:c r="A1824" s="36" t="n">
        <x:v>78</x:v>
      </x:c>
      <x:c r="B1824" s="21" t="str">
        <x:v>GJ2-CHR-046_天行成员组</x:v>
      </x:c>
      <x:c r="C1824" s="21" t="str">
        <x:v>CHR</x:v>
      </x:c>
      <x:c r="D1824" s="21" t="str">
        <x:v>天行成员组</x:v>
      </x:c>
      <x:c r="E1824" s="21" t="str">
        <x:v>标准</x:v>
      </x:c>
      <x:c r="F1824" s="21" t="str">
        <x:v>否</x:v>
      </x:c>
    </x:row>
    <x:row r="1825">
      <x:c r="A1825" s="36" t="n">
        <x:v>78</x:v>
      </x:c>
      <x:c r="B1825" s="21" t="str">
        <x:v>GJ2-CHR-048_永恒公会士兵组</x:v>
      </x:c>
      <x:c r="C1825" s="21" t="str">
        <x:v>CHR</x:v>
      </x:c>
      <x:c r="D1825" s="21" t="str">
        <x:v>永恒公会士兵组</x:v>
      </x:c>
      <x:c r="E1825" s="21" t="str">
        <x:v>标准</x:v>
      </x:c>
      <x:c r="F1825" s="21" t="str">
        <x:v>否</x:v>
      </x:c>
    </x:row>
    <x:row r="1826">
      <x:c r="A1826" s="36" t="n">
        <x:v>78</x:v>
      </x:c>
      <x:c r="B1826" s="21" t="str">
        <x:v>GJ2-CRE-022_血瞳</x:v>
      </x:c>
      <x:c r="C1826" s="21" t="str">
        <x:v>CHR</x:v>
      </x:c>
      <x:c r="D1826" s="21" t="str">
        <x:v>血瞳</x:v>
      </x:c>
      <x:c r="E1826" s="21" t="str">
        <x:v>标准</x:v>
      </x:c>
      <x:c r="F1826" s="21" t="str">
        <x:v>否</x:v>
      </x:c>
    </x:row>
    <x:row r="1827">
      <x:c r="A1827" s="36" t="n">
        <x:v>78</x:v>
      </x:c>
      <x:c r="B1827" s="21" t="str">
        <x:v>GJ2-HUD-001_系统HUD空白母版</x:v>
      </x:c>
      <x:c r="C1827" s="21" t="str">
        <x:v>HUD</x:v>
      </x:c>
      <x:c r="D1827" s="21" t="str">
        <x:v>系统HUD空白母版</x:v>
      </x:c>
      <x:c r="E1827" s="21" t="str">
        <x:v>标准</x:v>
      </x:c>
      <x:c r="F1827" s="21" t="str">
        <x:v>否</x:v>
      </x:c>
    </x:row>
    <x:row r="1828">
      <x:c r="A1828" s="36" t="n">
        <x:v>78</x:v>
      </x:c>
      <x:c r="B1828" s="21" t="str">
        <x:v>GJ2-HUD-002_真实之眼扫描HUD</x:v>
      </x:c>
      <x:c r="C1828" s="21" t="str">
        <x:v>HUD</x:v>
      </x:c>
      <x:c r="D1828" s="21" t="str">
        <x:v>真实之眼扫描HUD</x:v>
      </x:c>
      <x:c r="E1828" s="21" t="str">
        <x:v>标准</x:v>
      </x:c>
      <x:c r="F1828" s="21" t="str">
        <x:v>否</x:v>
      </x:c>
    </x:row>
    <x:row r="1829">
      <x:c r="A1829" s="36" t="n">
        <x:v>78</x:v>
      </x:c>
      <x:c r="B1829" s="21" t="str">
        <x:v>GJ2-PRP-004_方成虎长枪</x:v>
      </x:c>
      <x:c r="C1829" s="21" t="str">
        <x:v>PRP</x:v>
      </x:c>
      <x:c r="D1829" s="21" t="str">
        <x:v>方成虎长枪</x:v>
      </x:c>
      <x:c r="E1829" s="21" t="str">
        <x:v>标准</x:v>
      </x:c>
      <x:c r="F1829" s="21" t="str">
        <x:v>否</x:v>
      </x:c>
    </x:row>
    <x:row r="1830">
      <x:c r="A1830" s="36" t="n">
        <x:v>78</x:v>
      </x:c>
      <x:c r="B1830" s="21" t="str">
        <x:v>GJ2-PRP-006_辰战长刀</x:v>
      </x:c>
      <x:c r="C1830" s="21" t="str">
        <x:v>PRP</x:v>
      </x:c>
      <x:c r="D1830" s="21" t="str">
        <x:v>辰战长刀</x:v>
      </x:c>
      <x:c r="E1830" s="21" t="str">
        <x:v>标准</x:v>
      </x:c>
      <x:c r="F1830" s="21" t="str">
        <x:v>否</x:v>
      </x:c>
    </x:row>
    <x:row r="1831">
      <x:c r="A1831" s="36" t="n">
        <x:v>78</x:v>
      </x:c>
      <x:c r="B1831" s="21" t="str">
        <x:v>GJ2-PRP-021_箭筒与箭矢组</x:v>
      </x:c>
      <x:c r="C1831" s="21" t="str">
        <x:v>PRP</x:v>
      </x:c>
      <x:c r="D1831" s="21" t="str">
        <x:v>箭筒与箭矢组</x:v>
      </x:c>
      <x:c r="E1831" s="21" t="str">
        <x:v>标准</x:v>
      </x:c>
      <x:c r="F1831" s="21" t="str">
        <x:v>否</x:v>
      </x:c>
    </x:row>
    <x:row r="1832">
      <x:c r="A1832" s="36" t="n">
        <x:v>78</x:v>
      </x:c>
      <x:c r="B1832" s="21" t="str">
        <x:v>GJ2-SCN-058_天蝠城外-传送点外围</x:v>
      </x:c>
      <x:c r="C1832" s="21" t="str">
        <x:v>SCN</x:v>
      </x:c>
      <x:c r="D1832" s="21" t="str">
        <x:v>天蝠城外-传送点外围</x:v>
      </x:c>
      <x:c r="E1832" s="21" t="str">
        <x:v>日 外</x:v>
      </x:c>
      <x:c r="F1832" s="21" t="str">
        <x:v>否</x:v>
      </x:c>
    </x:row>
    <x:row r="1833">
      <x:c r="A1833" s="36" t="n">
        <x:v>78</x:v>
      </x:c>
      <x:c r="B1833" s="21" t="str">
        <x:v>GJ2-SCN-059_天蝠城外-传送点外围高处</x:v>
      </x:c>
      <x:c r="C1833" s="21" t="str">
        <x:v>SCN</x:v>
      </x:c>
      <x:c r="D1833" s="21" t="str">
        <x:v>天蝠城外-传送点外围高处</x:v>
      </x:c>
      <x:c r="E1833" s="21" t="str">
        <x:v>日 外</x:v>
      </x:c>
      <x:c r="F1833" s="21" t="str">
        <x:v>否</x:v>
      </x:c>
    </x:row>
    <x:row r="1834">
      <x:c r="A1834" s="36" t="n">
        <x:v>78</x:v>
      </x:c>
      <x:c r="B1834" s="21" t="str">
        <x:v>GJ2-VFX-001_真实之眼金色瞳纹</x:v>
      </x:c>
      <x:c r="C1834" s="21" t="str">
        <x:v>VFX</x:v>
      </x:c>
      <x:c r="D1834" s="21" t="str">
        <x:v>真实之眼金色瞳纹</x:v>
      </x:c>
      <x:c r="E1834" s="21" t="str">
        <x:v>标准</x:v>
      </x:c>
      <x:c r="F1834" s="21" t="str">
        <x:v>否</x:v>
      </x:c>
    </x:row>
    <x:row r="1835">
      <x:c r="A1835" s="36" t="n">
        <x:v>78</x:v>
      </x:c>
      <x:c r="B1835" s="21" t="str">
        <x:v>GJ2-VFX-019_传送阵光柱</x:v>
      </x:c>
      <x:c r="C1835" s="21" t="str">
        <x:v>VFX</x:v>
      </x:c>
      <x:c r="D1835" s="21" t="str">
        <x:v>传送阵光柱</x:v>
      </x:c>
      <x:c r="E1835" s="21" t="str">
        <x:v>标准</x:v>
      </x:c>
      <x:c r="F1835" s="21" t="str">
        <x:v>否</x:v>
      </x:c>
    </x:row>
    <x:row r="1836">
      <x:c r="A1836" s="36" t="n">
        <x:v>78</x:v>
      </x:c>
      <x:c r="B1836" s="21" t="str">
        <x:v>GJ2-VOC-004_辰战</x:v>
      </x:c>
      <x:c r="C1836" s="21" t="str">
        <x:v>VOC</x:v>
      </x:c>
      <x:c r="D1836" s="21" t="str">
        <x:v>辰战音色</x:v>
      </x:c>
      <x:c r="E1836" s="21" t="str">
        <x:v>对白/VO</x:v>
      </x:c>
      <x:c r="F1836" s="21" t="str">
        <x:v>否</x:v>
      </x:c>
    </x:row>
    <x:row r="1837">
      <x:c r="A1837" s="36" t="n">
        <x:v>78</x:v>
      </x:c>
      <x:c r="B1837" s="21" t="str">
        <x:v>GJ2-VOC-006_方成虎</x:v>
      </x:c>
      <x:c r="C1837" s="21" t="str">
        <x:v>VOC</x:v>
      </x:c>
      <x:c r="D1837" s="21" t="str">
        <x:v>方成虎音色</x:v>
      </x:c>
      <x:c r="E1837" s="21" t="str">
        <x:v>对白/VO</x:v>
      </x:c>
      <x:c r="F1837" s="21" t="str">
        <x:v>否</x:v>
      </x:c>
    </x:row>
    <x:row r="1838">
      <x:c r="A1838" s="36" t="n">
        <x:v>78</x:v>
      </x:c>
      <x:c r="B1838" s="21" t="str">
        <x:v>GJ2-VOC-026_血瞳</x:v>
      </x:c>
      <x:c r="C1838" s="21" t="str">
        <x:v>VOC</x:v>
      </x:c>
      <x:c r="D1838" s="21" t="str">
        <x:v>血瞳音色</x:v>
      </x:c>
      <x:c r="E1838" s="21" t="str">
        <x:v>怪物叫声/配音</x:v>
      </x:c>
      <x:c r="F1838" s="21" t="str">
        <x:v>否</x:v>
      </x:c>
    </x:row>
    <x:row r="1839">
      <x:c r="A1839" s="36" t="n">
        <x:v>79</x:v>
      </x:c>
      <x:c r="B1839" s="21" t="str">
        <x:v>GJ2-CHR-001_萧尘</x:v>
      </x:c>
      <x:c r="C1839" s="21" t="str">
        <x:v>CHR</x:v>
      </x:c>
      <x:c r="D1839" s="21" t="str">
        <x:v>萧尘</x:v>
      </x:c>
      <x:c r="E1839" s="21" t="str">
        <x:v>标准</x:v>
      </x:c>
      <x:c r="F1839" s="21" t="str">
        <x:v>否</x:v>
      </x:c>
    </x:row>
    <x:row r="1840">
      <x:c r="A1840" s="36" t="n">
        <x:v>79</x:v>
      </x:c>
      <x:c r="B1840" s="21" t="str">
        <x:v>GJ2-CHR-004_辰战</x:v>
      </x:c>
      <x:c r="C1840" s="21" t="str">
        <x:v>CHR</x:v>
      </x:c>
      <x:c r="D1840" s="21" t="str">
        <x:v>辰战</x:v>
      </x:c>
      <x:c r="E1840" s="21" t="str">
        <x:v>标准</x:v>
      </x:c>
      <x:c r="F1840" s="21" t="str">
        <x:v>否</x:v>
      </x:c>
    </x:row>
    <x:row r="1841">
      <x:c r="A1841" s="36" t="n">
        <x:v>79</x:v>
      </x:c>
      <x:c r="B1841" s="21" t="str">
        <x:v>GJ2-CHR-006_方成虎</x:v>
      </x:c>
      <x:c r="C1841" s="21" t="str">
        <x:v>CHR</x:v>
      </x:c>
      <x:c r="D1841" s="21" t="str">
        <x:v>方成虎</x:v>
      </x:c>
      <x:c r="E1841" s="21" t="str">
        <x:v>标准</x:v>
      </x:c>
      <x:c r="F1841" s="21" t="str">
        <x:v>否</x:v>
      </x:c>
    </x:row>
    <x:row r="1842">
      <x:c r="A1842" s="36" t="n">
        <x:v>79</x:v>
      </x:c>
      <x:c r="B1842" s="21" t="str">
        <x:v>GJ2-CHR-011_林轩</x:v>
      </x:c>
      <x:c r="C1842" s="21" t="str">
        <x:v>CHR</x:v>
      </x:c>
      <x:c r="D1842" s="21" t="str">
        <x:v>林轩</x:v>
      </x:c>
      <x:c r="E1842" s="21" t="str">
        <x:v>标准</x:v>
      </x:c>
      <x:c r="F1842" s="21" t="str">
        <x:v>否</x:v>
      </x:c>
    </x:row>
    <x:row r="1843">
      <x:c r="A1843" s="36" t="n">
        <x:v>79</x:v>
      </x:c>
      <x:c r="B1843" s="21" t="str">
        <x:v>GJ2-CHR-046_天行成员组</x:v>
      </x:c>
      <x:c r="C1843" s="21" t="str">
        <x:v>CHR</x:v>
      </x:c>
      <x:c r="D1843" s="21" t="str">
        <x:v>天行成员组</x:v>
      </x:c>
      <x:c r="E1843" s="21" t="str">
        <x:v>标准</x:v>
      </x:c>
      <x:c r="F1843" s="21" t="str">
        <x:v>否</x:v>
      </x:c>
    </x:row>
    <x:row r="1844">
      <x:c r="A1844" s="36" t="n">
        <x:v>79</x:v>
      </x:c>
      <x:c r="B1844" s="21" t="str">
        <x:v>GJ2-CHR-048_永恒公会士兵组</x:v>
      </x:c>
      <x:c r="C1844" s="21" t="str">
        <x:v>CHR</x:v>
      </x:c>
      <x:c r="D1844" s="21" t="str">
        <x:v>永恒公会士兵组</x:v>
      </x:c>
      <x:c r="E1844" s="21" t="str">
        <x:v>标准</x:v>
      </x:c>
      <x:c r="F1844" s="21" t="str">
        <x:v>否</x:v>
      </x:c>
    </x:row>
    <x:row r="1845">
      <x:c r="A1845" s="36" t="n">
        <x:v>79</x:v>
      </x:c>
      <x:c r="B1845" s="21" t="str">
        <x:v>GJ2-CRE-021_血色老祖</x:v>
      </x:c>
      <x:c r="C1845" s="21" t="str">
        <x:v>CHR</x:v>
      </x:c>
      <x:c r="D1845" s="21" t="str">
        <x:v>血色老祖</x:v>
      </x:c>
      <x:c r="E1845" s="21" t="str">
        <x:v>标准</x:v>
      </x:c>
      <x:c r="F1845" s="21" t="str">
        <x:v>否</x:v>
      </x:c>
    </x:row>
    <x:row r="1846">
      <x:c r="A1846" s="36" t="n">
        <x:v>79</x:v>
      </x:c>
      <x:c r="B1846" s="21" t="str">
        <x:v>GJ2-CRE-022_血瞳</x:v>
      </x:c>
      <x:c r="C1846" s="21" t="str">
        <x:v>CHR</x:v>
      </x:c>
      <x:c r="D1846" s="21" t="str">
        <x:v>血瞳</x:v>
      </x:c>
      <x:c r="E1846" s="21" t="str">
        <x:v>标准</x:v>
      </x:c>
      <x:c r="F1846" s="21" t="str">
        <x:v>否</x:v>
      </x:c>
    </x:row>
    <x:row r="1847">
      <x:c r="A1847" s="36" t="n">
        <x:v>79</x:v>
      </x:c>
      <x:c r="B1847" s="21" t="str">
        <x:v>GJ2-HUD-001_系统HUD空白母版</x:v>
      </x:c>
      <x:c r="C1847" s="21" t="str">
        <x:v>HUD</x:v>
      </x:c>
      <x:c r="D1847" s="21" t="str">
        <x:v>系统HUD空白母版</x:v>
      </x:c>
      <x:c r="E1847" s="21" t="str">
        <x:v>标准</x:v>
      </x:c>
      <x:c r="F1847" s="21" t="str">
        <x:v>否</x:v>
      </x:c>
    </x:row>
    <x:row r="1848">
      <x:c r="A1848" s="36" t="n">
        <x:v>79</x:v>
      </x:c>
      <x:c r="B1848" s="21" t="str">
        <x:v>GJ2-HUD-002_真实之眼扫描HUD</x:v>
      </x:c>
      <x:c r="C1848" s="21" t="str">
        <x:v>HUD</x:v>
      </x:c>
      <x:c r="D1848" s="21" t="str">
        <x:v>真实之眼扫描HUD</x:v>
      </x:c>
      <x:c r="E1848" s="21" t="str">
        <x:v>标准</x:v>
      </x:c>
      <x:c r="F1848" s="21" t="str">
        <x:v>否</x:v>
      </x:c>
    </x:row>
    <x:row r="1849">
      <x:c r="A1849" s="36" t="n">
        <x:v>79</x:v>
      </x:c>
      <x:c r="B1849" s="21" t="str">
        <x:v>GJ2-PRP-004_方成虎长枪</x:v>
      </x:c>
      <x:c r="C1849" s="21" t="str">
        <x:v>PRP</x:v>
      </x:c>
      <x:c r="D1849" s="21" t="str">
        <x:v>方成虎长枪</x:v>
      </x:c>
      <x:c r="E1849" s="21" t="str">
        <x:v>标准</x:v>
      </x:c>
      <x:c r="F1849" s="21" t="str">
        <x:v>否</x:v>
      </x:c>
    </x:row>
    <x:row r="1850">
      <x:c r="A1850" s="36" t="n">
        <x:v>79</x:v>
      </x:c>
      <x:c r="B1850" s="21" t="str">
        <x:v>GJ2-PRP-006_辰战长刀</x:v>
      </x:c>
      <x:c r="C1850" s="21" t="str">
        <x:v>PRP</x:v>
      </x:c>
      <x:c r="D1850" s="21" t="str">
        <x:v>辰战长刀</x:v>
      </x:c>
      <x:c r="E1850" s="21" t="str">
        <x:v>标准</x:v>
      </x:c>
      <x:c r="F1850" s="21" t="str">
        <x:v>否</x:v>
      </x:c>
    </x:row>
    <x:row r="1851">
      <x:c r="A1851" s="36" t="n">
        <x:v>79</x:v>
      </x:c>
      <x:c r="B1851" s="21" t="str">
        <x:v>GJ2-SCN-058_天蝠城外-传送点外围</x:v>
      </x:c>
      <x:c r="C1851" s="21" t="str">
        <x:v>SCN</x:v>
      </x:c>
      <x:c r="D1851" s="21" t="str">
        <x:v>天蝠城外-传送点外围</x:v>
      </x:c>
      <x:c r="E1851" s="21" t="str">
        <x:v>日 外</x:v>
      </x:c>
      <x:c r="F1851" s="21" t="str">
        <x:v>否</x:v>
      </x:c>
    </x:row>
    <x:row r="1852">
      <x:c r="A1852" s="36" t="n">
        <x:v>79</x:v>
      </x:c>
      <x:c r="B1852" s="21" t="str">
        <x:v>GJ2-SCN-059_天蝠城外-传送点外围高处</x:v>
      </x:c>
      <x:c r="C1852" s="21" t="str">
        <x:v>SCN</x:v>
      </x:c>
      <x:c r="D1852" s="21" t="str">
        <x:v>天蝠城外-传送点外围高处</x:v>
      </x:c>
      <x:c r="E1852" s="21" t="str">
        <x:v>日 外</x:v>
      </x:c>
      <x:c r="F1852" s="21" t="str">
        <x:v>否</x:v>
      </x:c>
    </x:row>
    <x:row r="1853">
      <x:c r="A1853" s="36" t="n">
        <x:v>79</x:v>
      </x:c>
      <x:c r="B1853" s="21" t="str">
        <x:v>GJ2-VFX-001_真实之眼金色瞳纹</x:v>
      </x:c>
      <x:c r="C1853" s="21" t="str">
        <x:v>VFX</x:v>
      </x:c>
      <x:c r="D1853" s="21" t="str">
        <x:v>真实之眼金色瞳纹</x:v>
      </x:c>
      <x:c r="E1853" s="21" t="str">
        <x:v>标准</x:v>
      </x:c>
      <x:c r="F1853" s="21" t="str">
        <x:v>否</x:v>
      </x:c>
    </x:row>
    <x:row r="1854">
      <x:c r="A1854" s="36" t="n">
        <x:v>79</x:v>
      </x:c>
      <x:c r="B1854" s="21" t="str">
        <x:v>GJ2-VFX-021_祭坛崩塌</x:v>
      </x:c>
      <x:c r="C1854" s="21" t="str">
        <x:v>VFX</x:v>
      </x:c>
      <x:c r="D1854" s="21" t="str">
        <x:v>祭坛崩塌</x:v>
      </x:c>
      <x:c r="E1854" s="21" t="str">
        <x:v>标准</x:v>
      </x:c>
      <x:c r="F1854" s="21" t="str">
        <x:v>否</x:v>
      </x:c>
    </x:row>
    <x:row r="1855">
      <x:c r="A1855" s="36" t="n">
        <x:v>79</x:v>
      </x:c>
      <x:c r="B1855" s="21" t="str">
        <x:v>GJ2-VOC-004_辰战</x:v>
      </x:c>
      <x:c r="C1855" s="21" t="str">
        <x:v>VOC</x:v>
      </x:c>
      <x:c r="D1855" s="21" t="str">
        <x:v>辰战音色</x:v>
      </x:c>
      <x:c r="E1855" s="21" t="str">
        <x:v>对白/VO</x:v>
      </x:c>
      <x:c r="F1855" s="21" t="str">
        <x:v>否</x:v>
      </x:c>
    </x:row>
    <x:row r="1856">
      <x:c r="A1856" s="36" t="n">
        <x:v>79</x:v>
      </x:c>
      <x:c r="B1856" s="21" t="str">
        <x:v>GJ2-VOC-006_方成虎</x:v>
      </x:c>
      <x:c r="C1856" s="21" t="str">
        <x:v>VOC</x:v>
      </x:c>
      <x:c r="D1856" s="21" t="str">
        <x:v>方成虎音色</x:v>
      </x:c>
      <x:c r="E1856" s="21" t="str">
        <x:v>对白/VO</x:v>
      </x:c>
      <x:c r="F1856" s="21" t="str">
        <x:v>否</x:v>
      </x:c>
    </x:row>
    <x:row r="1857">
      <x:c r="A1857" s="36" t="n">
        <x:v>79</x:v>
      </x:c>
      <x:c r="B1857" s="21" t="str">
        <x:v>GJ2-VOC-011_林轩</x:v>
      </x:c>
      <x:c r="C1857" s="21" t="str">
        <x:v>VOC</x:v>
      </x:c>
      <x:c r="D1857" s="21" t="str">
        <x:v>林轩音色</x:v>
      </x:c>
      <x:c r="E1857" s="21" t="str">
        <x:v>对白/VO</x:v>
      </x:c>
      <x:c r="F1857" s="21" t="str">
        <x:v>否</x:v>
      </x:c>
    </x:row>
    <x:row r="1858">
      <x:c r="A1858" s="36" t="n">
        <x:v>79</x:v>
      </x:c>
      <x:c r="B1858" s="21" t="str">
        <x:v>GJ2-VOC-025_血色老祖</x:v>
      </x:c>
      <x:c r="C1858" s="21" t="str">
        <x:v>VOC</x:v>
      </x:c>
      <x:c r="D1858" s="21" t="str">
        <x:v>血色老祖音色</x:v>
      </x:c>
      <x:c r="E1858" s="21" t="str">
        <x:v>怪物叫声/配音</x:v>
      </x:c>
      <x:c r="F1858" s="21" t="str">
        <x:v>否</x:v>
      </x:c>
    </x:row>
    <x:row r="1859">
      <x:c r="A1859" s="36" t="n">
        <x:v>79</x:v>
      </x:c>
      <x:c r="B1859" s="21" t="str">
        <x:v>GJ2-VOC-026_血瞳</x:v>
      </x:c>
      <x:c r="C1859" s="21" t="str">
        <x:v>VOC</x:v>
      </x:c>
      <x:c r="D1859" s="21" t="str">
        <x:v>血瞳音色</x:v>
      </x:c>
      <x:c r="E1859" s="21" t="str">
        <x:v>怪物叫声/配音</x:v>
      </x:c>
      <x:c r="F1859" s="21" t="str">
        <x:v>否</x:v>
      </x:c>
    </x:row>
    <x:row r="1860">
      <x:c r="A1860" s="36" t="n">
        <x:v>80</x:v>
      </x:c>
      <x:c r="B1860" s="21" t="str">
        <x:v>GJ2-CHR-001_萧尘</x:v>
      </x:c>
      <x:c r="C1860" s="21" t="str">
        <x:v>CHR</x:v>
      </x:c>
      <x:c r="D1860" s="21" t="str">
        <x:v>萧尘</x:v>
      </x:c>
      <x:c r="E1860" s="21" t="str">
        <x:v>标准</x:v>
      </x:c>
      <x:c r="F1860" s="21" t="str">
        <x:v>否</x:v>
      </x:c>
    </x:row>
    <x:row r="1861">
      <x:c r="A1861" s="36" t="n">
        <x:v>80</x:v>
      </x:c>
      <x:c r="B1861" s="21" t="str">
        <x:v>GJ2-CHR-004_辰战</x:v>
      </x:c>
      <x:c r="C1861" s="21" t="str">
        <x:v>CHR</x:v>
      </x:c>
      <x:c r="D1861" s="21" t="str">
        <x:v>辰战</x:v>
      </x:c>
      <x:c r="E1861" s="21" t="str">
        <x:v>标准</x:v>
      </x:c>
      <x:c r="F1861" s="21" t="str">
        <x:v>否</x:v>
      </x:c>
    </x:row>
    <x:row r="1862">
      <x:c r="A1862" s="36" t="n">
        <x:v>80</x:v>
      </x:c>
      <x:c r="B1862" s="21" t="str">
        <x:v>GJ2-CHR-006_方成虎</x:v>
      </x:c>
      <x:c r="C1862" s="21" t="str">
        <x:v>CHR</x:v>
      </x:c>
      <x:c r="D1862" s="21" t="str">
        <x:v>方成虎</x:v>
      </x:c>
      <x:c r="E1862" s="21" t="str">
        <x:v>标准</x:v>
      </x:c>
      <x:c r="F1862" s="21" t="str">
        <x:v>否</x:v>
      </x:c>
    </x:row>
    <x:row r="1863">
      <x:c r="A1863" s="36" t="n">
        <x:v>80</x:v>
      </x:c>
      <x:c r="B1863" s="21" t="str">
        <x:v>GJ2-CHR-011_林轩</x:v>
      </x:c>
      <x:c r="C1863" s="21" t="str">
        <x:v>CHR</x:v>
      </x:c>
      <x:c r="D1863" s="21" t="str">
        <x:v>林轩</x:v>
      </x:c>
      <x:c r="E1863" s="21" t="str">
        <x:v>标准</x:v>
      </x:c>
      <x:c r="F1863" s="21" t="str">
        <x:v>否</x:v>
      </x:c>
    </x:row>
    <x:row r="1864">
      <x:c r="A1864" s="36" t="n">
        <x:v>80</x:v>
      </x:c>
      <x:c r="B1864" s="21" t="str">
        <x:v>GJ2-CHR-046_天行成员组</x:v>
      </x:c>
      <x:c r="C1864" s="21" t="str">
        <x:v>CHR</x:v>
      </x:c>
      <x:c r="D1864" s="21" t="str">
        <x:v>天行成员组</x:v>
      </x:c>
      <x:c r="E1864" s="21" t="str">
        <x:v>标准</x:v>
      </x:c>
      <x:c r="F1864" s="21" t="str">
        <x:v>否</x:v>
      </x:c>
    </x:row>
    <x:row r="1865">
      <x:c r="A1865" s="36" t="n">
        <x:v>80</x:v>
      </x:c>
      <x:c r="B1865" s="21" t="str">
        <x:v>GJ2-CHR-048_永恒公会士兵组</x:v>
      </x:c>
      <x:c r="C1865" s="21" t="str">
        <x:v>CHR</x:v>
      </x:c>
      <x:c r="D1865" s="21" t="str">
        <x:v>永恒公会士兵组</x:v>
      </x:c>
      <x:c r="E1865" s="21" t="str">
        <x:v>标准</x:v>
      </x:c>
      <x:c r="F1865" s="21" t="str">
        <x:v>否</x:v>
      </x:c>
    </x:row>
    <x:row r="1866">
      <x:c r="A1866" s="36" t="n">
        <x:v>80</x:v>
      </x:c>
      <x:c r="B1866" s="21" t="str">
        <x:v>GJ2-CRE-021_血色老祖</x:v>
      </x:c>
      <x:c r="C1866" s="21" t="str">
        <x:v>CHR</x:v>
      </x:c>
      <x:c r="D1866" s="21" t="str">
        <x:v>血色老祖</x:v>
      </x:c>
      <x:c r="E1866" s="21" t="str">
        <x:v>标准</x:v>
      </x:c>
      <x:c r="F1866" s="21" t="str">
        <x:v>否</x:v>
      </x:c>
    </x:row>
    <x:row r="1867">
      <x:c r="A1867" s="36" t="n">
        <x:v>80</x:v>
      </x:c>
      <x:c r="B1867" s="21" t="str">
        <x:v>GJ2-CRE-022_血瞳</x:v>
      </x:c>
      <x:c r="C1867" s="21" t="str">
        <x:v>CHR</x:v>
      </x:c>
      <x:c r="D1867" s="21" t="str">
        <x:v>血瞳</x:v>
      </x:c>
      <x:c r="E1867" s="21" t="str">
        <x:v>标准</x:v>
      </x:c>
      <x:c r="F1867" s="21" t="str">
        <x:v>否</x:v>
      </x:c>
    </x:row>
    <x:row r="1868">
      <x:c r="A1868" s="36" t="n">
        <x:v>80</x:v>
      </x:c>
      <x:c r="B1868" s="21" t="str">
        <x:v>GJ2-HUD-001_系统HUD空白母版</x:v>
      </x:c>
      <x:c r="C1868" s="21" t="str">
        <x:v>HUD</x:v>
      </x:c>
      <x:c r="D1868" s="21" t="str">
        <x:v>系统HUD空白母版</x:v>
      </x:c>
      <x:c r="E1868" s="21" t="str">
        <x:v>标准</x:v>
      </x:c>
      <x:c r="F1868" s="21" t="str">
        <x:v>否</x:v>
      </x:c>
    </x:row>
    <x:row r="1869">
      <x:c r="A1869" s="36" t="n">
        <x:v>80</x:v>
      </x:c>
      <x:c r="B1869" s="21" t="str">
        <x:v>GJ2-HUD-002_真实之眼扫描HUD</x:v>
      </x:c>
      <x:c r="C1869" s="21" t="str">
        <x:v>HUD</x:v>
      </x:c>
      <x:c r="D1869" s="21" t="str">
        <x:v>真实之眼扫描HUD</x:v>
      </x:c>
      <x:c r="E1869" s="21" t="str">
        <x:v>标准</x:v>
      </x:c>
      <x:c r="F1869" s="21" t="str">
        <x:v>否</x:v>
      </x:c>
    </x:row>
    <x:row r="1870">
      <x:c r="A1870" s="36" t="n">
        <x:v>80</x:v>
      </x:c>
      <x:c r="B1870" s="21" t="str">
        <x:v>GJ2-HUD-004_系统警告HUD</x:v>
      </x:c>
      <x:c r="C1870" s="21" t="str">
        <x:v>HUD</x:v>
      </x:c>
      <x:c r="D1870" s="21" t="str">
        <x:v>系统警告HUD</x:v>
      </x:c>
      <x:c r="E1870" s="21" t="str">
        <x:v>标准</x:v>
      </x:c>
      <x:c r="F1870" s="21" t="str">
        <x:v>否</x:v>
      </x:c>
    </x:row>
    <x:row r="1871">
      <x:c r="A1871" s="36" t="n">
        <x:v>80</x:v>
      </x:c>
      <x:c r="B1871" s="21" t="str">
        <x:v>GJ2-HUD-011_传讯与联络HUD</x:v>
      </x:c>
      <x:c r="C1871" s="21" t="str">
        <x:v>HUD</x:v>
      </x:c>
      <x:c r="D1871" s="21" t="str">
        <x:v>传讯与联络HUD</x:v>
      </x:c>
      <x:c r="E1871" s="21" t="str">
        <x:v>标准</x:v>
      </x:c>
      <x:c r="F1871" s="21" t="str">
        <x:v>否</x:v>
      </x:c>
    </x:row>
    <x:row r="1872">
      <x:c r="A1872" s="36" t="n">
        <x:v>80</x:v>
      </x:c>
      <x:c r="B1872" s="21" t="str">
        <x:v>GJ2-PRP-004_方成虎长枪</x:v>
      </x:c>
      <x:c r="C1872" s="21" t="str">
        <x:v>PRP</x:v>
      </x:c>
      <x:c r="D1872" s="21" t="str">
        <x:v>方成虎长枪</x:v>
      </x:c>
      <x:c r="E1872" s="21" t="str">
        <x:v>标准</x:v>
      </x:c>
      <x:c r="F1872" s="21" t="str">
        <x:v>否</x:v>
      </x:c>
    </x:row>
    <x:row r="1873">
      <x:c r="A1873" s="36" t="n">
        <x:v>80</x:v>
      </x:c>
      <x:c r="B1873" s="21" t="str">
        <x:v>GJ2-PRP-006_辰战长刀</x:v>
      </x:c>
      <x:c r="C1873" s="21" t="str">
        <x:v>PRP</x:v>
      </x:c>
      <x:c r="D1873" s="21" t="str">
        <x:v>辰战长刀</x:v>
      </x:c>
      <x:c r="E1873" s="21" t="str">
        <x:v>标准</x:v>
      </x:c>
      <x:c r="F1873" s="21" t="str">
        <x:v>否</x:v>
      </x:c>
    </x:row>
    <x:row r="1874">
      <x:c r="A1874" s="36" t="n">
        <x:v>80</x:v>
      </x:c>
      <x:c r="B1874" s="21" t="str">
        <x:v>GJ2-SCN-058_天蝠城外-传送点外围</x:v>
      </x:c>
      <x:c r="C1874" s="21" t="str">
        <x:v>SCN</x:v>
      </x:c>
      <x:c r="D1874" s="21" t="str">
        <x:v>天蝠城外-传送点外围</x:v>
      </x:c>
      <x:c r="E1874" s="21" t="str">
        <x:v>日 外</x:v>
      </x:c>
      <x:c r="F1874" s="21" t="str">
        <x:v>否</x:v>
      </x:c>
    </x:row>
    <x:row r="1875">
      <x:c r="A1875" s="36" t="n">
        <x:v>80</x:v>
      </x:c>
      <x:c r="B1875" s="21" t="str">
        <x:v>GJ2-SCN-059_天蝠城外-传送点外围高处</x:v>
      </x:c>
      <x:c r="C1875" s="21" t="str">
        <x:v>SCN</x:v>
      </x:c>
      <x:c r="D1875" s="21" t="str">
        <x:v>天蝠城外-传送点外围高处</x:v>
      </x:c>
      <x:c r="E1875" s="21" t="str">
        <x:v>日 外</x:v>
      </x:c>
      <x:c r="F1875" s="21" t="str">
        <x:v>否</x:v>
      </x:c>
    </x:row>
    <x:row r="1876">
      <x:c r="A1876" s="36" t="n">
        <x:v>80</x:v>
      </x:c>
      <x:c r="B1876" s="21" t="str">
        <x:v>GJ2-VFX-001_真实之眼金色瞳纹</x:v>
      </x:c>
      <x:c r="C1876" s="21" t="str">
        <x:v>VFX</x:v>
      </x:c>
      <x:c r="D1876" s="21" t="str">
        <x:v>真实之眼金色瞳纹</x:v>
      </x:c>
      <x:c r="E1876" s="21" t="str">
        <x:v>标准</x:v>
      </x:c>
      <x:c r="F1876" s="21" t="str">
        <x:v>否</x:v>
      </x:c>
    </x:row>
    <x:row r="1877">
      <x:c r="A1877" s="36" t="n">
        <x:v>80</x:v>
      </x:c>
      <x:c r="B1877" s="21" t="str">
        <x:v>GJ2-VFX-021_祭坛崩塌</x:v>
      </x:c>
      <x:c r="C1877" s="21" t="str">
        <x:v>VFX</x:v>
      </x:c>
      <x:c r="D1877" s="21" t="str">
        <x:v>祭坛崩塌</x:v>
      </x:c>
      <x:c r="E1877" s="21" t="str">
        <x:v>标准</x:v>
      </x:c>
      <x:c r="F1877" s="21" t="str">
        <x:v>否</x:v>
      </x:c>
    </x:row>
    <x:row r="1878">
      <x:c r="A1878" s="36" t="n">
        <x:v>80</x:v>
      </x:c>
      <x:c r="B1878" s="21" t="str">
        <x:v>GJ2-VFX-024_血色虚影投影</x:v>
      </x:c>
      <x:c r="C1878" s="21" t="str">
        <x:v>VFX</x:v>
      </x:c>
      <x:c r="D1878" s="21" t="str">
        <x:v>血色虚影/投影</x:v>
      </x:c>
      <x:c r="E1878" s="21" t="str">
        <x:v>标准</x:v>
      </x:c>
      <x:c r="F1878" s="21" t="str">
        <x:v>否</x:v>
      </x:c>
    </x:row>
    <x:row r="1879">
      <x:c r="A1879" s="36" t="n">
        <x:v>80</x:v>
      </x:c>
      <x:c r="B1879" s="21" t="str">
        <x:v>GJ2-VOC-004_辰战</x:v>
      </x:c>
      <x:c r="C1879" s="21" t="str">
        <x:v>VOC</x:v>
      </x:c>
      <x:c r="D1879" s="21" t="str">
        <x:v>辰战音色</x:v>
      </x:c>
      <x:c r="E1879" s="21" t="str">
        <x:v>对白/VO</x:v>
      </x:c>
      <x:c r="F1879" s="21" t="str">
        <x:v>否</x:v>
      </x:c>
    </x:row>
    <x:row r="1880">
      <x:c r="A1880" s="36" t="n">
        <x:v>80</x:v>
      </x:c>
      <x:c r="B1880" s="21" t="str">
        <x:v>GJ2-VOC-006_方成虎</x:v>
      </x:c>
      <x:c r="C1880" s="21" t="str">
        <x:v>VOC</x:v>
      </x:c>
      <x:c r="D1880" s="21" t="str">
        <x:v>方成虎音色</x:v>
      </x:c>
      <x:c r="E1880" s="21" t="str">
        <x:v>对白/VO</x:v>
      </x:c>
      <x:c r="F1880" s="21" t="str">
        <x:v>否</x:v>
      </x:c>
    </x:row>
    <x:row r="1881">
      <x:c r="A1881" s="36" t="n">
        <x:v>80</x:v>
      </x:c>
      <x:c r="B1881" s="21" t="str">
        <x:v>GJ2-VOC-011_林轩</x:v>
      </x:c>
      <x:c r="C1881" s="21" t="str">
        <x:v>VOC</x:v>
      </x:c>
      <x:c r="D1881" s="21" t="str">
        <x:v>林轩音色</x:v>
      </x:c>
      <x:c r="E1881" s="21" t="str">
        <x:v>对白/VO</x:v>
      </x:c>
      <x:c r="F1881" s="21" t="str">
        <x:v>否</x:v>
      </x:c>
    </x:row>
    <x:row r="1882">
      <x:c r="A1882" s="36" t="n">
        <x:v>80</x:v>
      </x:c>
      <x:c r="B1882" s="21" t="str">
        <x:v>GJ2-VOC-025_血色老祖</x:v>
      </x:c>
      <x:c r="C1882" s="21" t="str">
        <x:v>VOC</x:v>
      </x:c>
      <x:c r="D1882" s="21" t="str">
        <x:v>血色老祖音色</x:v>
      </x:c>
      <x:c r="E1882" s="21" t="str">
        <x:v>怪物叫声/配音</x:v>
      </x:c>
      <x:c r="F1882" s="21" t="str">
        <x:v>否</x:v>
      </x:c>
    </x:row>
    <x:row r="1883">
      <x:c r="A1883" s="36" t="n">
        <x:v>80</x:v>
      </x:c>
      <x:c r="B1883" s="21" t="str">
        <x:v>GJ2-VOC-026_血瞳</x:v>
      </x:c>
      <x:c r="C1883" s="21" t="str">
        <x:v>VOC</x:v>
      </x:c>
      <x:c r="D1883" s="21" t="str">
        <x:v>血瞳音色</x:v>
      </x:c>
      <x:c r="E1883" s="21" t="str">
        <x:v>怪物叫声/配音</x:v>
      </x:c>
      <x:c r="F1883" s="21" t="str">
        <x:v>否</x:v>
      </x:c>
    </x:row>
    <x:row r="1884">
      <x:c r="A1884" s="36" t="n">
        <x:v>80</x:v>
      </x:c>
      <x:c r="B1884" s="21" t="str">
        <x:v>GJ2-VOC-080_系统提示音色</x:v>
      </x:c>
      <x:c r="C1884" s="21" t="str">
        <x:v>VOC</x:v>
      </x:c>
      <x:c r="D1884" s="21" t="str">
        <x:v>系统提示音色</x:v>
      </x:c>
      <x:c r="E1884" s="21" t="str">
        <x:v>系统VO</x:v>
      </x:c>
      <x:c r="F1884" s="21" t="str">
        <x:v>否</x:v>
      </x:c>
    </x:row>
    <x:row r="1885">
      <x:c r="A1885" s="36" t="n">
        <x:v>81</x:v>
      </x:c>
      <x:c r="B1885" s="21" t="str">
        <x:v>GJ2-CHR-001_萧尘</x:v>
      </x:c>
      <x:c r="C1885" s="21" t="str">
        <x:v>CHR</x:v>
      </x:c>
      <x:c r="D1885" s="21" t="str">
        <x:v>萧尘</x:v>
      </x:c>
      <x:c r="E1885" s="21" t="str">
        <x:v>标准</x:v>
      </x:c>
      <x:c r="F1885" s="21" t="str">
        <x:v>否</x:v>
      </x:c>
    </x:row>
    <x:row r="1886">
      <x:c r="A1886" s="36" t="n">
        <x:v>81</x:v>
      </x:c>
      <x:c r="B1886" s="21" t="str">
        <x:v>GJ2-CHR-004_辰战</x:v>
      </x:c>
      <x:c r="C1886" s="21" t="str">
        <x:v>CHR</x:v>
      </x:c>
      <x:c r="D1886" s="21" t="str">
        <x:v>辰战</x:v>
      </x:c>
      <x:c r="E1886" s="21" t="str">
        <x:v>标准</x:v>
      </x:c>
      <x:c r="F1886" s="21" t="str">
        <x:v>否</x:v>
      </x:c>
    </x:row>
    <x:row r="1887">
      <x:c r="A1887" s="36" t="n">
        <x:v>81</x:v>
      </x:c>
      <x:c r="B1887" s="21" t="str">
        <x:v>GJ2-CHR-006_方成虎</x:v>
      </x:c>
      <x:c r="C1887" s="21" t="str">
        <x:v>CHR</x:v>
      </x:c>
      <x:c r="D1887" s="21" t="str">
        <x:v>方成虎</x:v>
      </x:c>
      <x:c r="E1887" s="21" t="str">
        <x:v>标准</x:v>
      </x:c>
      <x:c r="F1887" s="21" t="str">
        <x:v>否</x:v>
      </x:c>
    </x:row>
    <x:row r="1888">
      <x:c r="A1888" s="36" t="n">
        <x:v>81</x:v>
      </x:c>
      <x:c r="B1888" s="21" t="str">
        <x:v>GJ2-CHR-011_林轩</x:v>
      </x:c>
      <x:c r="C1888" s="21" t="str">
        <x:v>CHR</x:v>
      </x:c>
      <x:c r="D1888" s="21" t="str">
        <x:v>林轩</x:v>
      </x:c>
      <x:c r="E1888" s="21" t="str">
        <x:v>标准</x:v>
      </x:c>
      <x:c r="F1888" s="21" t="str">
        <x:v>否</x:v>
      </x:c>
    </x:row>
    <x:row r="1889">
      <x:c r="A1889" s="36" t="n">
        <x:v>81</x:v>
      </x:c>
      <x:c r="B1889" s="21" t="str">
        <x:v>GJ2-CHR-046_天行成员组</x:v>
      </x:c>
      <x:c r="C1889" s="21" t="str">
        <x:v>CHR</x:v>
      </x:c>
      <x:c r="D1889" s="21" t="str">
        <x:v>天行成员组</x:v>
      </x:c>
      <x:c r="E1889" s="21" t="str">
        <x:v>标准</x:v>
      </x:c>
      <x:c r="F1889" s="21" t="str">
        <x:v>否</x:v>
      </x:c>
    </x:row>
    <x:row r="1890">
      <x:c r="A1890" s="36" t="n">
        <x:v>81</x:v>
      </x:c>
      <x:c r="B1890" s="21" t="str">
        <x:v>GJ2-CHR-048_永恒公会士兵组</x:v>
      </x:c>
      <x:c r="C1890" s="21" t="str">
        <x:v>CHR</x:v>
      </x:c>
      <x:c r="D1890" s="21" t="str">
        <x:v>永恒公会士兵组</x:v>
      </x:c>
      <x:c r="E1890" s="21" t="str">
        <x:v>标准</x:v>
      </x:c>
      <x:c r="F1890" s="21" t="str">
        <x:v>否</x:v>
      </x:c>
    </x:row>
    <x:row r="1891">
      <x:c r="A1891" s="36" t="n">
        <x:v>81</x:v>
      </x:c>
      <x:c r="B1891" s="21" t="str">
        <x:v>GJ2-CRE-021_血色老祖</x:v>
      </x:c>
      <x:c r="C1891" s="21" t="str">
        <x:v>CHR</x:v>
      </x:c>
      <x:c r="D1891" s="21" t="str">
        <x:v>血色老祖</x:v>
      </x:c>
      <x:c r="E1891" s="21" t="str">
        <x:v>标准</x:v>
      </x:c>
      <x:c r="F1891" s="21" t="str">
        <x:v>否</x:v>
      </x:c>
    </x:row>
    <x:row r="1892">
      <x:c r="A1892" s="36" t="n">
        <x:v>81</x:v>
      </x:c>
      <x:c r="B1892" s="21" t="str">
        <x:v>GJ2-CRE-022_血瞳</x:v>
      </x:c>
      <x:c r="C1892" s="21" t="str">
        <x:v>CHR</x:v>
      </x:c>
      <x:c r="D1892" s="21" t="str">
        <x:v>血瞳</x:v>
      </x:c>
      <x:c r="E1892" s="21" t="str">
        <x:v>标准</x:v>
      </x:c>
      <x:c r="F1892" s="21" t="str">
        <x:v>否</x:v>
      </x:c>
    </x:row>
    <x:row r="1893">
      <x:c r="A1893" s="36" t="n">
        <x:v>81</x:v>
      </x:c>
      <x:c r="B1893" s="21" t="str">
        <x:v>GJ2-PRP-001_紫萧神弓落日长弓</x:v>
      </x:c>
      <x:c r="C1893" s="21" t="str">
        <x:v>PRP</x:v>
      </x:c>
      <x:c r="D1893" s="21" t="str">
        <x:v>紫萧神弓/落日长弓</x:v>
      </x:c>
      <x:c r="E1893" s="21" t="str">
        <x:v>标准</x:v>
      </x:c>
      <x:c r="F1893" s="21" t="str">
        <x:v>否</x:v>
      </x:c>
    </x:row>
    <x:row r="1894">
      <x:c r="A1894" s="36" t="n">
        <x:v>81</x:v>
      </x:c>
      <x:c r="B1894" s="21" t="str">
        <x:v>GJ2-PRP-004_方成虎长枪</x:v>
      </x:c>
      <x:c r="C1894" s="21" t="str">
        <x:v>PRP</x:v>
      </x:c>
      <x:c r="D1894" s="21" t="str">
        <x:v>方成虎长枪</x:v>
      </x:c>
      <x:c r="E1894" s="21" t="str">
        <x:v>标准</x:v>
      </x:c>
      <x:c r="F1894" s="21" t="str">
        <x:v>否</x:v>
      </x:c>
    </x:row>
    <x:row r="1895">
      <x:c r="A1895" s="36" t="n">
        <x:v>81</x:v>
      </x:c>
      <x:c r="B1895" s="21" t="str">
        <x:v>GJ2-PRP-006_辰战长刀</x:v>
      </x:c>
      <x:c r="C1895" s="21" t="str">
        <x:v>PRP</x:v>
      </x:c>
      <x:c r="D1895" s="21" t="str">
        <x:v>辰战长刀</x:v>
      </x:c>
      <x:c r="E1895" s="21" t="str">
        <x:v>标准</x:v>
      </x:c>
      <x:c r="F1895" s="21" t="str">
        <x:v>否</x:v>
      </x:c>
    </x:row>
    <x:row r="1896">
      <x:c r="A1896" s="36" t="n">
        <x:v>81</x:v>
      </x:c>
      <x:c r="B1896" s="21" t="str">
        <x:v>GJ2-PRP-021_箭筒与箭矢组</x:v>
      </x:c>
      <x:c r="C1896" s="21" t="str">
        <x:v>PRP</x:v>
      </x:c>
      <x:c r="D1896" s="21" t="str">
        <x:v>箭筒与箭矢组</x:v>
      </x:c>
      <x:c r="E1896" s="21" t="str">
        <x:v>标准</x:v>
      </x:c>
      <x:c r="F1896" s="21" t="str">
        <x:v>否</x:v>
      </x:c>
    </x:row>
    <x:row r="1897">
      <x:c r="A1897" s="36" t="n">
        <x:v>81</x:v>
      </x:c>
      <x:c r="B1897" s="21" t="str">
        <x:v>GJ2-SCN-058_天蝠城外-传送点外围</x:v>
      </x:c>
      <x:c r="C1897" s="21" t="str">
        <x:v>SCN</x:v>
      </x:c>
      <x:c r="D1897" s="21" t="str">
        <x:v>天蝠城外-传送点外围</x:v>
      </x:c>
      <x:c r="E1897" s="21" t="str">
        <x:v>日 外</x:v>
      </x:c>
      <x:c r="F1897" s="21" t="str">
        <x:v>否</x:v>
      </x:c>
    </x:row>
    <x:row r="1898">
      <x:c r="A1898" s="36" t="n">
        <x:v>81</x:v>
      </x:c>
      <x:c r="B1898" s="21" t="str">
        <x:v>GJ2-SCN-059_天蝠城外-传送点外围高处</x:v>
      </x:c>
      <x:c r="C1898" s="21" t="str">
        <x:v>SCN</x:v>
      </x:c>
      <x:c r="D1898" s="21" t="str">
        <x:v>天蝠城外-传送点外围高处</x:v>
      </x:c>
      <x:c r="E1898" s="21" t="str">
        <x:v>日 外</x:v>
      </x:c>
      <x:c r="F1898" s="21" t="str">
        <x:v>否</x:v>
      </x:c>
    </x:row>
    <x:row r="1899">
      <x:c r="A1899" s="36" t="n">
        <x:v>81</x:v>
      </x:c>
      <x:c r="B1899" s="21" t="str">
        <x:v>GJ2-VFX-008_落日长弓流火纹</x:v>
      </x:c>
      <x:c r="C1899" s="21" t="str">
        <x:v>VFX</x:v>
      </x:c>
      <x:c r="D1899" s="21" t="str">
        <x:v>落日长弓流火纹</x:v>
      </x:c>
      <x:c r="E1899" s="21" t="str">
        <x:v>标准</x:v>
      </x:c>
      <x:c r="F1899" s="21" t="str">
        <x:v>否</x:v>
      </x:c>
    </x:row>
    <x:row r="1900">
      <x:c r="A1900" s="36" t="n">
        <x:v>81</x:v>
      </x:c>
      <x:c r="B1900" s="21" t="str">
        <x:v>GJ2-VFX-024_血色虚影投影</x:v>
      </x:c>
      <x:c r="C1900" s="21" t="str">
        <x:v>VFX</x:v>
      </x:c>
      <x:c r="D1900" s="21" t="str">
        <x:v>血色虚影/投影</x:v>
      </x:c>
      <x:c r="E1900" s="21" t="str">
        <x:v>标准</x:v>
      </x:c>
      <x:c r="F1900" s="21" t="str">
        <x:v>否</x:v>
      </x:c>
    </x:row>
    <x:row r="1901">
      <x:c r="A1901" s="36" t="n">
        <x:v>81</x:v>
      </x:c>
      <x:c r="B1901" s="21" t="str">
        <x:v>GJ2-VOC-001_萧尘</x:v>
      </x:c>
      <x:c r="C1901" s="21" t="str">
        <x:v>VOC</x:v>
      </x:c>
      <x:c r="D1901" s="21" t="str">
        <x:v>萧尘音色</x:v>
      </x:c>
      <x:c r="E1901" s="21" t="str">
        <x:v>对白/VO</x:v>
      </x:c>
      <x:c r="F1901" s="21" t="str">
        <x:v>否</x:v>
      </x:c>
    </x:row>
    <x:row r="1902">
      <x:c r="A1902" s="36" t="n">
        <x:v>81</x:v>
      </x:c>
      <x:c r="B1902" s="21" t="str">
        <x:v>GJ2-VOC-004_辰战</x:v>
      </x:c>
      <x:c r="C1902" s="21" t="str">
        <x:v>VOC</x:v>
      </x:c>
      <x:c r="D1902" s="21" t="str">
        <x:v>辰战音色</x:v>
      </x:c>
      <x:c r="E1902" s="21" t="str">
        <x:v>对白/VO</x:v>
      </x:c>
      <x:c r="F1902" s="21" t="str">
        <x:v>否</x:v>
      </x:c>
    </x:row>
    <x:row r="1903">
      <x:c r="A1903" s="36" t="n">
        <x:v>81</x:v>
      </x:c>
      <x:c r="B1903" s="21" t="str">
        <x:v>GJ2-VOC-006_方成虎</x:v>
      </x:c>
      <x:c r="C1903" s="21" t="str">
        <x:v>VOC</x:v>
      </x:c>
      <x:c r="D1903" s="21" t="str">
        <x:v>方成虎音色</x:v>
      </x:c>
      <x:c r="E1903" s="21" t="str">
        <x:v>对白/VO</x:v>
      </x:c>
      <x:c r="F1903" s="21" t="str">
        <x:v>否</x:v>
      </x:c>
    </x:row>
    <x:row r="1904">
      <x:c r="A1904" s="36" t="n">
        <x:v>81</x:v>
      </x:c>
      <x:c r="B1904" s="21" t="str">
        <x:v>GJ2-VOC-011_林轩</x:v>
      </x:c>
      <x:c r="C1904" s="21" t="str">
        <x:v>VOC</x:v>
      </x:c>
      <x:c r="D1904" s="21" t="str">
        <x:v>林轩音色</x:v>
      </x:c>
      <x:c r="E1904" s="21" t="str">
        <x:v>对白/VO</x:v>
      </x:c>
      <x:c r="F1904" s="21" t="str">
        <x:v>否</x:v>
      </x:c>
    </x:row>
    <x:row r="1905">
      <x:c r="A1905" s="36" t="n">
        <x:v>81</x:v>
      </x:c>
      <x:c r="B1905" s="21" t="str">
        <x:v>GJ2-VOC-025_血色老祖</x:v>
      </x:c>
      <x:c r="C1905" s="21" t="str">
        <x:v>VOC</x:v>
      </x:c>
      <x:c r="D1905" s="21" t="str">
        <x:v>血色老祖音色</x:v>
      </x:c>
      <x:c r="E1905" s="21" t="str">
        <x:v>怪物叫声/配音</x:v>
      </x:c>
      <x:c r="F1905" s="21" t="str">
        <x:v>否</x:v>
      </x:c>
    </x:row>
    <x:row r="1906">
      <x:c r="A1906" s="36" t="n">
        <x:v>81</x:v>
      </x:c>
      <x:c r="B1906" s="21" t="str">
        <x:v>GJ2-VOC-026_血瞳</x:v>
      </x:c>
      <x:c r="C1906" s="21" t="str">
        <x:v>VOC</x:v>
      </x:c>
      <x:c r="D1906" s="21" t="str">
        <x:v>血瞳音色</x:v>
      </x:c>
      <x:c r="E1906" s="21" t="str">
        <x:v>怪物叫声/配音</x:v>
      </x:c>
      <x:c r="F1906" s="21" t="str">
        <x:v>否</x:v>
      </x:c>
    </x:row>
    <x:row r="1907">
      <x:c r="A1907" s="36" t="n">
        <x:v>82</x:v>
      </x:c>
      <x:c r="B1907" s="21" t="str">
        <x:v>GJ2-CHR-001_萧尘</x:v>
      </x:c>
      <x:c r="C1907" s="21" t="str">
        <x:v>CHR</x:v>
      </x:c>
      <x:c r="D1907" s="21" t="str">
        <x:v>萧尘</x:v>
      </x:c>
      <x:c r="E1907" s="21" t="str">
        <x:v>标准</x:v>
      </x:c>
      <x:c r="F1907" s="21" t="str">
        <x:v>否</x:v>
      </x:c>
    </x:row>
    <x:row r="1908">
      <x:c r="A1908" s="36" t="n">
        <x:v>82</x:v>
      </x:c>
      <x:c r="B1908" s="21" t="str">
        <x:v>GJ2-CHR-004_辰战</x:v>
      </x:c>
      <x:c r="C1908" s="21" t="str">
        <x:v>CHR</x:v>
      </x:c>
      <x:c r="D1908" s="21" t="str">
        <x:v>辰战</x:v>
      </x:c>
      <x:c r="E1908" s="21" t="str">
        <x:v>标准</x:v>
      </x:c>
      <x:c r="F1908" s="21" t="str">
        <x:v>否</x:v>
      </x:c>
    </x:row>
    <x:row r="1909">
      <x:c r="A1909" s="36" t="n">
        <x:v>82</x:v>
      </x:c>
      <x:c r="B1909" s="21" t="str">
        <x:v>GJ2-CHR-006_方成虎</x:v>
      </x:c>
      <x:c r="C1909" s="21" t="str">
        <x:v>CHR</x:v>
      </x:c>
      <x:c r="D1909" s="21" t="str">
        <x:v>方成虎</x:v>
      </x:c>
      <x:c r="E1909" s="21" t="str">
        <x:v>标准</x:v>
      </x:c>
      <x:c r="F1909" s="21" t="str">
        <x:v>否</x:v>
      </x:c>
    </x:row>
    <x:row r="1910">
      <x:c r="A1910" s="36" t="n">
        <x:v>82</x:v>
      </x:c>
      <x:c r="B1910" s="21" t="str">
        <x:v>GJ2-CHR-011_林轩</x:v>
      </x:c>
      <x:c r="C1910" s="21" t="str">
        <x:v>CHR</x:v>
      </x:c>
      <x:c r="D1910" s="21" t="str">
        <x:v>林轩</x:v>
      </x:c>
      <x:c r="E1910" s="21" t="str">
        <x:v>标准</x:v>
      </x:c>
      <x:c r="F1910" s="21" t="str">
        <x:v>否</x:v>
      </x:c>
    </x:row>
    <x:row r="1911">
      <x:c r="A1911" s="36" t="n">
        <x:v>82</x:v>
      </x:c>
      <x:c r="B1911" s="21" t="str">
        <x:v>GJ2-CHR-046_天行成员组</x:v>
      </x:c>
      <x:c r="C1911" s="21" t="str">
        <x:v>CHR</x:v>
      </x:c>
      <x:c r="D1911" s="21" t="str">
        <x:v>天行成员组</x:v>
      </x:c>
      <x:c r="E1911" s="21" t="str">
        <x:v>标准</x:v>
      </x:c>
      <x:c r="F1911" s="21" t="str">
        <x:v>否</x:v>
      </x:c>
    </x:row>
    <x:row r="1912">
      <x:c r="A1912" s="36" t="n">
        <x:v>82</x:v>
      </x:c>
      <x:c r="B1912" s="21" t="str">
        <x:v>GJ2-CHR-048_永恒公会士兵组</x:v>
      </x:c>
      <x:c r="C1912" s="21" t="str">
        <x:v>CHR</x:v>
      </x:c>
      <x:c r="D1912" s="21" t="str">
        <x:v>永恒公会士兵组</x:v>
      </x:c>
      <x:c r="E1912" s="21" t="str">
        <x:v>标准</x:v>
      </x:c>
      <x:c r="F1912" s="21" t="str">
        <x:v>否</x:v>
      </x:c>
    </x:row>
    <x:row r="1913">
      <x:c r="A1913" s="36" t="n">
        <x:v>82</x:v>
      </x:c>
      <x:c r="B1913" s="21" t="str">
        <x:v>GJ2-CRE-021_血色老祖</x:v>
      </x:c>
      <x:c r="C1913" s="21" t="str">
        <x:v>CHR</x:v>
      </x:c>
      <x:c r="D1913" s="21" t="str">
        <x:v>血色老祖</x:v>
      </x:c>
      <x:c r="E1913" s="21" t="str">
        <x:v>标准</x:v>
      </x:c>
      <x:c r="F1913" s="21" t="str">
        <x:v>否</x:v>
      </x:c>
    </x:row>
    <x:row r="1914">
      <x:c r="A1914" s="36" t="n">
        <x:v>82</x:v>
      </x:c>
      <x:c r="B1914" s="21" t="str">
        <x:v>GJ2-CRE-022_血瞳</x:v>
      </x:c>
      <x:c r="C1914" s="21" t="str">
        <x:v>CHR</x:v>
      </x:c>
      <x:c r="D1914" s="21" t="str">
        <x:v>血瞳</x:v>
      </x:c>
      <x:c r="E1914" s="21" t="str">
        <x:v>标准</x:v>
      </x:c>
      <x:c r="F1914" s="21" t="str">
        <x:v>否</x:v>
      </x:c>
    </x:row>
    <x:row r="1915">
      <x:c r="A1915" s="36" t="n">
        <x:v>82</x:v>
      </x:c>
      <x:c r="B1915" s="21" t="str">
        <x:v>GJ2-HUD-002_真实之眼扫描HUD</x:v>
      </x:c>
      <x:c r="C1915" s="21" t="str">
        <x:v>HUD</x:v>
      </x:c>
      <x:c r="D1915" s="21" t="str">
        <x:v>真实之眼扫描HUD</x:v>
      </x:c>
      <x:c r="E1915" s="21" t="str">
        <x:v>标准</x:v>
      </x:c>
      <x:c r="F1915" s="21" t="str">
        <x:v>否</x:v>
      </x:c>
    </x:row>
    <x:row r="1916">
      <x:c r="A1916" s="36" t="n">
        <x:v>82</x:v>
      </x:c>
      <x:c r="B1916" s="21" t="str">
        <x:v>GJ2-PRP-004_方成虎长枪</x:v>
      </x:c>
      <x:c r="C1916" s="21" t="str">
        <x:v>PRP</x:v>
      </x:c>
      <x:c r="D1916" s="21" t="str">
        <x:v>方成虎长枪</x:v>
      </x:c>
      <x:c r="E1916" s="21" t="str">
        <x:v>标准</x:v>
      </x:c>
      <x:c r="F1916" s="21" t="str">
        <x:v>否</x:v>
      </x:c>
    </x:row>
    <x:row r="1917">
      <x:c r="A1917" s="36" t="n">
        <x:v>82</x:v>
      </x:c>
      <x:c r="B1917" s="21" t="str">
        <x:v>GJ2-PRP-006_辰战长刀</x:v>
      </x:c>
      <x:c r="C1917" s="21" t="str">
        <x:v>PRP</x:v>
      </x:c>
      <x:c r="D1917" s="21" t="str">
        <x:v>辰战长刀</x:v>
      </x:c>
      <x:c r="E1917" s="21" t="str">
        <x:v>标准</x:v>
      </x:c>
      <x:c r="F1917" s="21" t="str">
        <x:v>否</x:v>
      </x:c>
    </x:row>
    <x:row r="1918">
      <x:c r="A1918" s="36" t="n">
        <x:v>82</x:v>
      </x:c>
      <x:c r="B1918" s="21" t="str">
        <x:v>GJ2-PRP-011_药剂瓶组</x:v>
      </x:c>
      <x:c r="C1918" s="21" t="str">
        <x:v>PRP</x:v>
      </x:c>
      <x:c r="D1918" s="21" t="str">
        <x:v>药剂瓶组</x:v>
      </x:c>
      <x:c r="E1918" s="21" t="str">
        <x:v>标准</x:v>
      </x:c>
      <x:c r="F1918" s="21" t="str">
        <x:v>否</x:v>
      </x:c>
    </x:row>
    <x:row r="1919">
      <x:c r="A1919" s="36" t="n">
        <x:v>82</x:v>
      </x:c>
      <x:c r="B1919" s="21" t="str">
        <x:v>GJ2-PRP-021_箭筒与箭矢组</x:v>
      </x:c>
      <x:c r="C1919" s="21" t="str">
        <x:v>PRP</x:v>
      </x:c>
      <x:c r="D1919" s="21" t="str">
        <x:v>箭筒与箭矢组</x:v>
      </x:c>
      <x:c r="E1919" s="21" t="str">
        <x:v>标准</x:v>
      </x:c>
      <x:c r="F1919" s="21" t="str">
        <x:v>否</x:v>
      </x:c>
    </x:row>
    <x:row r="1920">
      <x:c r="A1920" s="36" t="n">
        <x:v>82</x:v>
      </x:c>
      <x:c r="B1920" s="21" t="str">
        <x:v>GJ2-SCN-058_天蝠城外-传送点外围</x:v>
      </x:c>
      <x:c r="C1920" s="21" t="str">
        <x:v>SCN</x:v>
      </x:c>
      <x:c r="D1920" s="21" t="str">
        <x:v>天蝠城外-传送点外围</x:v>
      </x:c>
      <x:c r="E1920" s="21" t="str">
        <x:v>日 外</x:v>
      </x:c>
      <x:c r="F1920" s="21" t="str">
        <x:v>否</x:v>
      </x:c>
    </x:row>
    <x:row r="1921">
      <x:c r="A1921" s="36" t="n">
        <x:v>82</x:v>
      </x:c>
      <x:c r="B1921" s="21" t="str">
        <x:v>GJ2-SCN-059_天蝠城外-传送点外围高处</x:v>
      </x:c>
      <x:c r="C1921" s="21" t="str">
        <x:v>SCN</x:v>
      </x:c>
      <x:c r="D1921" s="21" t="str">
        <x:v>天蝠城外-传送点外围高处</x:v>
      </x:c>
      <x:c r="E1921" s="21" t="str">
        <x:v>日 外</x:v>
      </x:c>
      <x:c r="F1921" s="21" t="str">
        <x:v>否</x:v>
      </x:c>
    </x:row>
    <x:row r="1922">
      <x:c r="A1922" s="36" t="n">
        <x:v>82</x:v>
      </x:c>
      <x:c r="B1922" s="21" t="str">
        <x:v>GJ2-VFX-001_真实之眼金色瞳纹</x:v>
      </x:c>
      <x:c r="C1922" s="21" t="str">
        <x:v>VFX</x:v>
      </x:c>
      <x:c r="D1922" s="21" t="str">
        <x:v>真实之眼金色瞳纹</x:v>
      </x:c>
      <x:c r="E1922" s="21" t="str">
        <x:v>标准</x:v>
      </x:c>
      <x:c r="F1922" s="21" t="str">
        <x:v>否</x:v>
      </x:c>
    </x:row>
    <x:row r="1923">
      <x:c r="A1923" s="36" t="n">
        <x:v>82</x:v>
      </x:c>
      <x:c r="B1923" s="21" t="str">
        <x:v>GJ2-VFX-024_血色虚影投影</x:v>
      </x:c>
      <x:c r="C1923" s="21" t="str">
        <x:v>VFX</x:v>
      </x:c>
      <x:c r="D1923" s="21" t="str">
        <x:v>血色虚影/投影</x:v>
      </x:c>
      <x:c r="E1923" s="21" t="str">
        <x:v>标准</x:v>
      </x:c>
      <x:c r="F1923" s="21" t="str">
        <x:v>否</x:v>
      </x:c>
    </x:row>
    <x:row r="1924">
      <x:c r="A1924" s="36" t="n">
        <x:v>82</x:v>
      </x:c>
      <x:c r="B1924" s="21" t="str">
        <x:v>GJ2-VFX-025_战斗血污与伤害数字</x:v>
      </x:c>
      <x:c r="C1924" s="21" t="str">
        <x:v>VFX</x:v>
      </x:c>
      <x:c r="D1924" s="21" t="str">
        <x:v>战斗血污与伤害数字</x:v>
      </x:c>
      <x:c r="E1924" s="21" t="str">
        <x:v>标准</x:v>
      </x:c>
      <x:c r="F1924" s="21" t="str">
        <x:v>否</x:v>
      </x:c>
    </x:row>
    <x:row r="1925">
      <x:c r="A1925" s="36" t="n">
        <x:v>82</x:v>
      </x:c>
      <x:c r="B1925" s="21" t="str">
        <x:v>GJ2-VOC-001_萧尘</x:v>
      </x:c>
      <x:c r="C1925" s="21" t="str">
        <x:v>VOC</x:v>
      </x:c>
      <x:c r="D1925" s="21" t="str">
        <x:v>萧尘音色</x:v>
      </x:c>
      <x:c r="E1925" s="21" t="str">
        <x:v>对白/VO</x:v>
      </x:c>
      <x:c r="F1925" s="21" t="str">
        <x:v>否</x:v>
      </x:c>
    </x:row>
    <x:row r="1926">
      <x:c r="A1926" s="36" t="n">
        <x:v>82</x:v>
      </x:c>
      <x:c r="B1926" s="21" t="str">
        <x:v>GJ2-VOC-004_辰战</x:v>
      </x:c>
      <x:c r="C1926" s="21" t="str">
        <x:v>VOC</x:v>
      </x:c>
      <x:c r="D1926" s="21" t="str">
        <x:v>辰战音色</x:v>
      </x:c>
      <x:c r="E1926" s="21" t="str">
        <x:v>对白/VO</x:v>
      </x:c>
      <x:c r="F1926" s="21" t="str">
        <x:v>否</x:v>
      </x:c>
    </x:row>
    <x:row r="1927">
      <x:c r="A1927" s="36" t="n">
        <x:v>82</x:v>
      </x:c>
      <x:c r="B1927" s="21" t="str">
        <x:v>GJ2-VOC-006_方成虎</x:v>
      </x:c>
      <x:c r="C1927" s="21" t="str">
        <x:v>VOC</x:v>
      </x:c>
      <x:c r="D1927" s="21" t="str">
        <x:v>方成虎音色</x:v>
      </x:c>
      <x:c r="E1927" s="21" t="str">
        <x:v>对白/VO</x:v>
      </x:c>
      <x:c r="F1927" s="21" t="str">
        <x:v>否</x:v>
      </x:c>
    </x:row>
    <x:row r="1928">
      <x:c r="A1928" s="36" t="n">
        <x:v>82</x:v>
      </x:c>
      <x:c r="B1928" s="21" t="str">
        <x:v>GJ2-VOC-011_林轩</x:v>
      </x:c>
      <x:c r="C1928" s="21" t="str">
        <x:v>VOC</x:v>
      </x:c>
      <x:c r="D1928" s="21" t="str">
        <x:v>林轩音色</x:v>
      </x:c>
      <x:c r="E1928" s="21" t="str">
        <x:v>对白/VO</x:v>
      </x:c>
      <x:c r="F1928" s="21" t="str">
        <x:v>否</x:v>
      </x:c>
    </x:row>
    <x:row r="1929">
      <x:c r="A1929" s="36" t="n">
        <x:v>82</x:v>
      </x:c>
      <x:c r="B1929" s="21" t="str">
        <x:v>GJ2-VOC-025_血色老祖</x:v>
      </x:c>
      <x:c r="C1929" s="21" t="str">
        <x:v>VOC</x:v>
      </x:c>
      <x:c r="D1929" s="21" t="str">
        <x:v>血色老祖音色</x:v>
      </x:c>
      <x:c r="E1929" s="21" t="str">
        <x:v>怪物叫声/配音</x:v>
      </x:c>
      <x:c r="F1929" s="21" t="str">
        <x:v>否</x:v>
      </x:c>
    </x:row>
    <x:row r="1930">
      <x:c r="A1930" s="36" t="n">
        <x:v>82</x:v>
      </x:c>
      <x:c r="B1930" s="21" t="str">
        <x:v>GJ2-VOC-026_血瞳</x:v>
      </x:c>
      <x:c r="C1930" s="21" t="str">
        <x:v>VOC</x:v>
      </x:c>
      <x:c r="D1930" s="21" t="str">
        <x:v>血瞳音色</x:v>
      </x:c>
      <x:c r="E1930" s="21" t="str">
        <x:v>怪物叫声/配音</x:v>
      </x:c>
      <x:c r="F1930" s="21" t="str">
        <x:v>否</x:v>
      </x:c>
    </x:row>
    <x:row r="1931">
      <x:c r="A1931" s="36" t="n">
        <x:v>82</x:v>
      </x:c>
      <x:c r="B1931" s="21" t="str">
        <x:v>GJ2-VOC-080_系统提示音色</x:v>
      </x:c>
      <x:c r="C1931" s="21" t="str">
        <x:v>VOC</x:v>
      </x:c>
      <x:c r="D1931" s="21" t="str">
        <x:v>系统提示音色</x:v>
      </x:c>
      <x:c r="E1931" s="21" t="str">
        <x:v>系统VO</x:v>
      </x:c>
      <x:c r="F1931" s="21" t="str">
        <x:v>否</x:v>
      </x:c>
    </x:row>
    <x:row r="1932">
      <x:c r="A1932" s="36" t="n">
        <x:v>83</x:v>
      </x:c>
      <x:c r="B1932" s="21" t="str">
        <x:v>GJ2-CHR-001_萧尘</x:v>
      </x:c>
      <x:c r="C1932" s="21" t="str">
        <x:v>CHR</x:v>
      </x:c>
      <x:c r="D1932" s="21" t="str">
        <x:v>萧尘</x:v>
      </x:c>
      <x:c r="E1932" s="21" t="str">
        <x:v>标准</x:v>
      </x:c>
      <x:c r="F1932" s="21" t="str">
        <x:v>否</x:v>
      </x:c>
    </x:row>
    <x:row r="1933">
      <x:c r="A1933" s="36" t="n">
        <x:v>83</x:v>
      </x:c>
      <x:c r="B1933" s="21" t="str">
        <x:v>GJ2-CHR-004_辰战</x:v>
      </x:c>
      <x:c r="C1933" s="21" t="str">
        <x:v>CHR</x:v>
      </x:c>
      <x:c r="D1933" s="21" t="str">
        <x:v>辰战</x:v>
      </x:c>
      <x:c r="E1933" s="21" t="str">
        <x:v>标准</x:v>
      </x:c>
      <x:c r="F1933" s="21" t="str">
        <x:v>否</x:v>
      </x:c>
    </x:row>
    <x:row r="1934">
      <x:c r="A1934" s="36" t="n">
        <x:v>83</x:v>
      </x:c>
      <x:c r="B1934" s="21" t="str">
        <x:v>GJ2-CHR-006_方成虎</x:v>
      </x:c>
      <x:c r="C1934" s="21" t="str">
        <x:v>CHR</x:v>
      </x:c>
      <x:c r="D1934" s="21" t="str">
        <x:v>方成虎</x:v>
      </x:c>
      <x:c r="E1934" s="21" t="str">
        <x:v>标准</x:v>
      </x:c>
      <x:c r="F1934" s="21" t="str">
        <x:v>否</x:v>
      </x:c>
    </x:row>
    <x:row r="1935">
      <x:c r="A1935" s="36" t="n">
        <x:v>83</x:v>
      </x:c>
      <x:c r="B1935" s="21" t="str">
        <x:v>GJ2-CHR-011_林轩</x:v>
      </x:c>
      <x:c r="C1935" s="21" t="str">
        <x:v>CHR</x:v>
      </x:c>
      <x:c r="D1935" s="21" t="str">
        <x:v>林轩</x:v>
      </x:c>
      <x:c r="E1935" s="21" t="str">
        <x:v>标准</x:v>
      </x:c>
      <x:c r="F1935" s="21" t="str">
        <x:v>否</x:v>
      </x:c>
    </x:row>
    <x:row r="1936">
      <x:c r="A1936" s="36" t="n">
        <x:v>83</x:v>
      </x:c>
      <x:c r="B1936" s="21" t="str">
        <x:v>GJ2-CHR-046_天行成员组</x:v>
      </x:c>
      <x:c r="C1936" s="21" t="str">
        <x:v>CHR</x:v>
      </x:c>
      <x:c r="D1936" s="21" t="str">
        <x:v>天行成员组</x:v>
      </x:c>
      <x:c r="E1936" s="21" t="str">
        <x:v>标准</x:v>
      </x:c>
      <x:c r="F1936" s="21" t="str">
        <x:v>否</x:v>
      </x:c>
    </x:row>
    <x:row r="1937">
      <x:c r="A1937" s="36" t="n">
        <x:v>83</x:v>
      </x:c>
      <x:c r="B1937" s="21" t="str">
        <x:v>GJ2-CHR-048_永恒公会士兵组</x:v>
      </x:c>
      <x:c r="C1937" s="21" t="str">
        <x:v>CHR</x:v>
      </x:c>
      <x:c r="D1937" s="21" t="str">
        <x:v>永恒公会士兵组</x:v>
      </x:c>
      <x:c r="E1937" s="21" t="str">
        <x:v>标准</x:v>
      </x:c>
      <x:c r="F1937" s="21" t="str">
        <x:v>否</x:v>
      </x:c>
    </x:row>
    <x:row r="1938">
      <x:c r="A1938" s="36" t="n">
        <x:v>83</x:v>
      </x:c>
      <x:c r="B1938" s="21" t="str">
        <x:v>GJ2-CRE-021_血色老祖</x:v>
      </x:c>
      <x:c r="C1938" s="21" t="str">
        <x:v>CHR</x:v>
      </x:c>
      <x:c r="D1938" s="21" t="str">
        <x:v>血色老祖</x:v>
      </x:c>
      <x:c r="E1938" s="21" t="str">
        <x:v>标准</x:v>
      </x:c>
      <x:c r="F1938" s="21" t="str">
        <x:v>否</x:v>
      </x:c>
    </x:row>
    <x:row r="1939">
      <x:c r="A1939" s="36" t="n">
        <x:v>83</x:v>
      </x:c>
      <x:c r="B1939" s="21" t="str">
        <x:v>GJ2-CRE-022_血瞳</x:v>
      </x:c>
      <x:c r="C1939" s="21" t="str">
        <x:v>CHR</x:v>
      </x:c>
      <x:c r="D1939" s="21" t="str">
        <x:v>血瞳</x:v>
      </x:c>
      <x:c r="E1939" s="21" t="str">
        <x:v>标准</x:v>
      </x:c>
      <x:c r="F1939" s="21" t="str">
        <x:v>否</x:v>
      </x:c>
    </x:row>
    <x:row r="1940">
      <x:c r="A1940" s="36" t="n">
        <x:v>83</x:v>
      </x:c>
      <x:c r="B1940" s="21" t="str">
        <x:v>GJ2-HUD-001_系统HUD空白母版</x:v>
      </x:c>
      <x:c r="C1940" s="21" t="str">
        <x:v>HUD</x:v>
      </x:c>
      <x:c r="D1940" s="21" t="str">
        <x:v>系统HUD空白母版</x:v>
      </x:c>
      <x:c r="E1940" s="21" t="str">
        <x:v>标准</x:v>
      </x:c>
      <x:c r="F1940" s="21" t="str">
        <x:v>否</x:v>
      </x:c>
    </x:row>
    <x:row r="1941">
      <x:c r="A1941" s="36" t="n">
        <x:v>83</x:v>
      </x:c>
      <x:c r="B1941" s="21" t="str">
        <x:v>GJ2-HUD-002_真实之眼扫描HUD</x:v>
      </x:c>
      <x:c r="C1941" s="21" t="str">
        <x:v>HUD</x:v>
      </x:c>
      <x:c r="D1941" s="21" t="str">
        <x:v>真实之眼扫描HUD</x:v>
      </x:c>
      <x:c r="E1941" s="21" t="str">
        <x:v>标准</x:v>
      </x:c>
      <x:c r="F1941" s="21" t="str">
        <x:v>否</x:v>
      </x:c>
    </x:row>
    <x:row r="1942">
      <x:c r="A1942" s="36" t="n">
        <x:v>83</x:v>
      </x:c>
      <x:c r="B1942" s="21" t="str">
        <x:v>GJ2-PRP-001_紫萧神弓落日长弓</x:v>
      </x:c>
      <x:c r="C1942" s="21" t="str">
        <x:v>PRP</x:v>
      </x:c>
      <x:c r="D1942" s="21" t="str">
        <x:v>紫萧神弓/落日长弓</x:v>
      </x:c>
      <x:c r="E1942" s="21" t="str">
        <x:v>标准</x:v>
      </x:c>
      <x:c r="F1942" s="21" t="str">
        <x:v>否</x:v>
      </x:c>
    </x:row>
    <x:row r="1943">
      <x:c r="A1943" s="36" t="n">
        <x:v>83</x:v>
      </x:c>
      <x:c r="B1943" s="21" t="str">
        <x:v>GJ2-PRP-004_方成虎长枪</x:v>
      </x:c>
      <x:c r="C1943" s="21" t="str">
        <x:v>PRP</x:v>
      </x:c>
      <x:c r="D1943" s="21" t="str">
        <x:v>方成虎长枪</x:v>
      </x:c>
      <x:c r="E1943" s="21" t="str">
        <x:v>标准</x:v>
      </x:c>
      <x:c r="F1943" s="21" t="str">
        <x:v>否</x:v>
      </x:c>
    </x:row>
    <x:row r="1944">
      <x:c r="A1944" s="36" t="n">
        <x:v>83</x:v>
      </x:c>
      <x:c r="B1944" s="21" t="str">
        <x:v>GJ2-PRP-006_辰战长刀</x:v>
      </x:c>
      <x:c r="C1944" s="21" t="str">
        <x:v>PRP</x:v>
      </x:c>
      <x:c r="D1944" s="21" t="str">
        <x:v>辰战长刀</x:v>
      </x:c>
      <x:c r="E1944" s="21" t="str">
        <x:v>标准</x:v>
      </x:c>
      <x:c r="F1944" s="21" t="str">
        <x:v>否</x:v>
      </x:c>
    </x:row>
    <x:row r="1945">
      <x:c r="A1945" s="36" t="n">
        <x:v>83</x:v>
      </x:c>
      <x:c r="B1945" s="21" t="str">
        <x:v>GJ2-PRP-021_箭筒与箭矢组</x:v>
      </x:c>
      <x:c r="C1945" s="21" t="str">
        <x:v>PRP</x:v>
      </x:c>
      <x:c r="D1945" s="21" t="str">
        <x:v>箭筒与箭矢组</x:v>
      </x:c>
      <x:c r="E1945" s="21" t="str">
        <x:v>标准</x:v>
      </x:c>
      <x:c r="F1945" s="21" t="str">
        <x:v>否</x:v>
      </x:c>
    </x:row>
    <x:row r="1946">
      <x:c r="A1946" s="36" t="n">
        <x:v>83</x:v>
      </x:c>
      <x:c r="B1946" s="21" t="str">
        <x:v>GJ2-SCN-058_天蝠城外-传送点外围</x:v>
      </x:c>
      <x:c r="C1946" s="21" t="str">
        <x:v>SCN</x:v>
      </x:c>
      <x:c r="D1946" s="21" t="str">
        <x:v>天蝠城外-传送点外围</x:v>
      </x:c>
      <x:c r="E1946" s="21" t="str">
        <x:v>日 外</x:v>
      </x:c>
      <x:c r="F1946" s="21" t="str">
        <x:v>否</x:v>
      </x:c>
    </x:row>
    <x:row r="1947">
      <x:c r="A1947" s="36" t="n">
        <x:v>83</x:v>
      </x:c>
      <x:c r="B1947" s="21" t="str">
        <x:v>GJ2-SCN-059_天蝠城外-传送点外围高处</x:v>
      </x:c>
      <x:c r="C1947" s="21" t="str">
        <x:v>SCN</x:v>
      </x:c>
      <x:c r="D1947" s="21" t="str">
        <x:v>天蝠城外-传送点外围高处</x:v>
      </x:c>
      <x:c r="E1947" s="21" t="str">
        <x:v>日 外</x:v>
      </x:c>
      <x:c r="F1947" s="21" t="str">
        <x:v>否</x:v>
      </x:c>
    </x:row>
    <x:row r="1948">
      <x:c r="A1948" s="36" t="n">
        <x:v>83</x:v>
      </x:c>
      <x:c r="B1948" s="21" t="str">
        <x:v>GJ2-VFX-001_真实之眼金色瞳纹</x:v>
      </x:c>
      <x:c r="C1948" s="21" t="str">
        <x:v>VFX</x:v>
      </x:c>
      <x:c r="D1948" s="21" t="str">
        <x:v>真实之眼金色瞳纹</x:v>
      </x:c>
      <x:c r="E1948" s="21" t="str">
        <x:v>标准</x:v>
      </x:c>
      <x:c r="F1948" s="21" t="str">
        <x:v>否</x:v>
      </x:c>
    </x:row>
    <x:row r="1949">
      <x:c r="A1949" s="36" t="n">
        <x:v>83</x:v>
      </x:c>
      <x:c r="B1949" s="21" t="str">
        <x:v>GJ2-VFX-008_落日长弓流火纹</x:v>
      </x:c>
      <x:c r="C1949" s="21" t="str">
        <x:v>VFX</x:v>
      </x:c>
      <x:c r="D1949" s="21" t="str">
        <x:v>落日长弓流火纹</x:v>
      </x:c>
      <x:c r="E1949" s="21" t="str">
        <x:v>标准</x:v>
      </x:c>
      <x:c r="F1949" s="21" t="str">
        <x:v>否</x:v>
      </x:c>
    </x:row>
    <x:row r="1950">
      <x:c r="A1950" s="36" t="n">
        <x:v>83</x:v>
      </x:c>
      <x:c r="B1950" s="21" t="str">
        <x:v>GJ2-VFX-024_血色虚影投影</x:v>
      </x:c>
      <x:c r="C1950" s="21" t="str">
        <x:v>VFX</x:v>
      </x:c>
      <x:c r="D1950" s="21" t="str">
        <x:v>血色虚影/投影</x:v>
      </x:c>
      <x:c r="E1950" s="21" t="str">
        <x:v>标准</x:v>
      </x:c>
      <x:c r="F1950" s="21" t="str">
        <x:v>否</x:v>
      </x:c>
    </x:row>
    <x:row r="1951">
      <x:c r="A1951" s="36" t="n">
        <x:v>83</x:v>
      </x:c>
      <x:c r="B1951" s="21" t="str">
        <x:v>GJ2-VOC-001_萧尘</x:v>
      </x:c>
      <x:c r="C1951" s="21" t="str">
        <x:v>VOC</x:v>
      </x:c>
      <x:c r="D1951" s="21" t="str">
        <x:v>萧尘音色</x:v>
      </x:c>
      <x:c r="E1951" s="21" t="str">
        <x:v>对白/VO</x:v>
      </x:c>
      <x:c r="F1951" s="21" t="str">
        <x:v>否</x:v>
      </x:c>
    </x:row>
    <x:row r="1952">
      <x:c r="A1952" s="36" t="n">
        <x:v>83</x:v>
      </x:c>
      <x:c r="B1952" s="21" t="str">
        <x:v>GJ2-VOC-004_辰战</x:v>
      </x:c>
      <x:c r="C1952" s="21" t="str">
        <x:v>VOC</x:v>
      </x:c>
      <x:c r="D1952" s="21" t="str">
        <x:v>辰战音色</x:v>
      </x:c>
      <x:c r="E1952" s="21" t="str">
        <x:v>对白/VO</x:v>
      </x:c>
      <x:c r="F1952" s="21" t="str">
        <x:v>否</x:v>
      </x:c>
    </x:row>
    <x:row r="1953">
      <x:c r="A1953" s="36" t="n">
        <x:v>83</x:v>
      </x:c>
      <x:c r="B1953" s="21" t="str">
        <x:v>GJ2-VOC-006_方成虎</x:v>
      </x:c>
      <x:c r="C1953" s="21" t="str">
        <x:v>VOC</x:v>
      </x:c>
      <x:c r="D1953" s="21" t="str">
        <x:v>方成虎音色</x:v>
      </x:c>
      <x:c r="E1953" s="21" t="str">
        <x:v>对白/VO</x:v>
      </x:c>
      <x:c r="F1953" s="21" t="str">
        <x:v>否</x:v>
      </x:c>
    </x:row>
    <x:row r="1954">
      <x:c r="A1954" s="36" t="n">
        <x:v>83</x:v>
      </x:c>
      <x:c r="B1954" s="21" t="str">
        <x:v>GJ2-VOC-025_血色老祖</x:v>
      </x:c>
      <x:c r="C1954" s="21" t="str">
        <x:v>VOC</x:v>
      </x:c>
      <x:c r="D1954" s="21" t="str">
        <x:v>血色老祖音色</x:v>
      </x:c>
      <x:c r="E1954" s="21" t="str">
        <x:v>怪物叫声/配音</x:v>
      </x:c>
      <x:c r="F1954" s="21" t="str">
        <x:v>否</x:v>
      </x:c>
    </x:row>
    <x:row r="1955">
      <x:c r="A1955" s="36" t="n">
        <x:v>83</x:v>
      </x:c>
      <x:c r="B1955" s="21" t="str">
        <x:v>GJ2-VOC-026_血瞳</x:v>
      </x:c>
      <x:c r="C1955" s="21" t="str">
        <x:v>VOC</x:v>
      </x:c>
      <x:c r="D1955" s="21" t="str">
        <x:v>血瞳音色</x:v>
      </x:c>
      <x:c r="E1955" s="21" t="str">
        <x:v>怪物叫声/配音</x:v>
      </x:c>
      <x:c r="F1955" s="21" t="str">
        <x:v>否</x:v>
      </x:c>
    </x:row>
    <x:row r="1956">
      <x:c r="A1956" s="36" t="n">
        <x:v>84</x:v>
      </x:c>
      <x:c r="B1956" s="21" t="str">
        <x:v>GJ2-CHR-001_萧尘</x:v>
      </x:c>
      <x:c r="C1956" s="21" t="str">
        <x:v>CHR</x:v>
      </x:c>
      <x:c r="D1956" s="21" t="str">
        <x:v>萧尘</x:v>
      </x:c>
      <x:c r="E1956" s="21" t="str">
        <x:v>标准</x:v>
      </x:c>
      <x:c r="F1956" s="21" t="str">
        <x:v>否</x:v>
      </x:c>
    </x:row>
    <x:row r="1957">
      <x:c r="A1957" s="36" t="n">
        <x:v>84</x:v>
      </x:c>
      <x:c r="B1957" s="21" t="str">
        <x:v>GJ2-CHR-004_辰战</x:v>
      </x:c>
      <x:c r="C1957" s="21" t="str">
        <x:v>CHR</x:v>
      </x:c>
      <x:c r="D1957" s="21" t="str">
        <x:v>辰战</x:v>
      </x:c>
      <x:c r="E1957" s="21" t="str">
        <x:v>标准</x:v>
      </x:c>
      <x:c r="F1957" s="21" t="str">
        <x:v>否</x:v>
      </x:c>
    </x:row>
    <x:row r="1958">
      <x:c r="A1958" s="36" t="n">
        <x:v>84</x:v>
      </x:c>
      <x:c r="B1958" s="21" t="str">
        <x:v>GJ2-CHR-006_方成虎</x:v>
      </x:c>
      <x:c r="C1958" s="21" t="str">
        <x:v>CHR</x:v>
      </x:c>
      <x:c r="D1958" s="21" t="str">
        <x:v>方成虎</x:v>
      </x:c>
      <x:c r="E1958" s="21" t="str">
        <x:v>标准</x:v>
      </x:c>
      <x:c r="F1958" s="21" t="str">
        <x:v>否</x:v>
      </x:c>
    </x:row>
    <x:row r="1959">
      <x:c r="A1959" s="36" t="n">
        <x:v>84</x:v>
      </x:c>
      <x:c r="B1959" s="21" t="str">
        <x:v>GJ2-CHR-011_林轩</x:v>
      </x:c>
      <x:c r="C1959" s="21" t="str">
        <x:v>CHR</x:v>
      </x:c>
      <x:c r="D1959" s="21" t="str">
        <x:v>林轩</x:v>
      </x:c>
      <x:c r="E1959" s="21" t="str">
        <x:v>标准</x:v>
      </x:c>
      <x:c r="F1959" s="21" t="str">
        <x:v>否</x:v>
      </x:c>
    </x:row>
    <x:row r="1960">
      <x:c r="A1960" s="36" t="n">
        <x:v>84</x:v>
      </x:c>
      <x:c r="B1960" s="21" t="str">
        <x:v>GJ2-CHR-046_天行成员组</x:v>
      </x:c>
      <x:c r="C1960" s="21" t="str">
        <x:v>CHR</x:v>
      </x:c>
      <x:c r="D1960" s="21" t="str">
        <x:v>天行成员组</x:v>
      </x:c>
      <x:c r="E1960" s="21" t="str">
        <x:v>标准</x:v>
      </x:c>
      <x:c r="F1960" s="21" t="str">
        <x:v>否</x:v>
      </x:c>
    </x:row>
    <x:row r="1961">
      <x:c r="A1961" s="36" t="n">
        <x:v>84</x:v>
      </x:c>
      <x:c r="B1961" s="21" t="str">
        <x:v>GJ2-CHR-048_永恒公会士兵组</x:v>
      </x:c>
      <x:c r="C1961" s="21" t="str">
        <x:v>CHR</x:v>
      </x:c>
      <x:c r="D1961" s="21" t="str">
        <x:v>永恒公会士兵组</x:v>
      </x:c>
      <x:c r="E1961" s="21" t="str">
        <x:v>标准</x:v>
      </x:c>
      <x:c r="F1961" s="21" t="str">
        <x:v>否</x:v>
      </x:c>
    </x:row>
    <x:row r="1962">
      <x:c r="A1962" s="36" t="n">
        <x:v>84</x:v>
      </x:c>
      <x:c r="B1962" s="21" t="str">
        <x:v>GJ2-CRE-021_血色老祖</x:v>
      </x:c>
      <x:c r="C1962" s="21" t="str">
        <x:v>CHR</x:v>
      </x:c>
      <x:c r="D1962" s="21" t="str">
        <x:v>血色老祖</x:v>
      </x:c>
      <x:c r="E1962" s="21" t="str">
        <x:v>标准</x:v>
      </x:c>
      <x:c r="F1962" s="21" t="str">
        <x:v>否</x:v>
      </x:c>
    </x:row>
    <x:row r="1963">
      <x:c r="A1963" s="36" t="n">
        <x:v>84</x:v>
      </x:c>
      <x:c r="B1963" s="21" t="str">
        <x:v>GJ2-CRE-022_血瞳</x:v>
      </x:c>
      <x:c r="C1963" s="21" t="str">
        <x:v>CHR</x:v>
      </x:c>
      <x:c r="D1963" s="21" t="str">
        <x:v>血瞳</x:v>
      </x:c>
      <x:c r="E1963" s="21" t="str">
        <x:v>标准</x:v>
      </x:c>
      <x:c r="F1963" s="21" t="str">
        <x:v>否</x:v>
      </x:c>
    </x:row>
    <x:row r="1964">
      <x:c r="A1964" s="36" t="n">
        <x:v>84</x:v>
      </x:c>
      <x:c r="B1964" s="21" t="str">
        <x:v>GJ2-HUD-007_战功与奖励结算HUD</x:v>
      </x:c>
      <x:c r="C1964" s="21" t="str">
        <x:v>HUD</x:v>
      </x:c>
      <x:c r="D1964" s="21" t="str">
        <x:v>战功与奖励结算HUD</x:v>
      </x:c>
      <x:c r="E1964" s="21" t="str">
        <x:v>标准</x:v>
      </x:c>
      <x:c r="F1964" s="21" t="str">
        <x:v>否</x:v>
      </x:c>
    </x:row>
    <x:row r="1965">
      <x:c r="A1965" s="36" t="n">
        <x:v>84</x:v>
      </x:c>
      <x:c r="B1965" s="21" t="str">
        <x:v>GJ2-PRP-001_紫萧神弓落日长弓</x:v>
      </x:c>
      <x:c r="C1965" s="21" t="str">
        <x:v>PRP</x:v>
      </x:c>
      <x:c r="D1965" s="21" t="str">
        <x:v>紫萧神弓/落日长弓</x:v>
      </x:c>
      <x:c r="E1965" s="21" t="str">
        <x:v>标准</x:v>
      </x:c>
      <x:c r="F1965" s="21" t="str">
        <x:v>否</x:v>
      </x:c>
    </x:row>
    <x:row r="1966">
      <x:c r="A1966" s="36" t="n">
        <x:v>84</x:v>
      </x:c>
      <x:c r="B1966" s="21" t="str">
        <x:v>GJ2-PRP-004_方成虎长枪</x:v>
      </x:c>
      <x:c r="C1966" s="21" t="str">
        <x:v>PRP</x:v>
      </x:c>
      <x:c r="D1966" s="21" t="str">
        <x:v>方成虎长枪</x:v>
      </x:c>
      <x:c r="E1966" s="21" t="str">
        <x:v>标准</x:v>
      </x:c>
      <x:c r="F1966" s="21" t="str">
        <x:v>否</x:v>
      </x:c>
    </x:row>
    <x:row r="1967">
      <x:c r="A1967" s="36" t="n">
        <x:v>84</x:v>
      </x:c>
      <x:c r="B1967" s="21" t="str">
        <x:v>GJ2-PRP-006_辰战长刀</x:v>
      </x:c>
      <x:c r="C1967" s="21" t="str">
        <x:v>PRP</x:v>
      </x:c>
      <x:c r="D1967" s="21" t="str">
        <x:v>辰战长刀</x:v>
      </x:c>
      <x:c r="E1967" s="21" t="str">
        <x:v>标准</x:v>
      </x:c>
      <x:c r="F1967" s="21" t="str">
        <x:v>否</x:v>
      </x:c>
    </x:row>
    <x:row r="1968">
      <x:c r="A1968" s="36" t="n">
        <x:v>84</x:v>
      </x:c>
      <x:c r="B1968" s="21" t="str">
        <x:v>GJ2-PRP-015_属性果实</x:v>
      </x:c>
      <x:c r="C1968" s="21" t="str">
        <x:v>PRP</x:v>
      </x:c>
      <x:c r="D1968" s="21" t="str">
        <x:v>属性果实</x:v>
      </x:c>
      <x:c r="E1968" s="21" t="str">
        <x:v>标准</x:v>
      </x:c>
      <x:c r="F1968" s="21" t="str">
        <x:v>否</x:v>
      </x:c>
    </x:row>
    <x:row r="1969">
      <x:c r="A1969" s="36" t="n">
        <x:v>84</x:v>
      </x:c>
      <x:c r="B1969" s="21" t="str">
        <x:v>GJ2-PRP-021_箭筒与箭矢组</x:v>
      </x:c>
      <x:c r="C1969" s="21" t="str">
        <x:v>PRP</x:v>
      </x:c>
      <x:c r="D1969" s="21" t="str">
        <x:v>箭筒与箭矢组</x:v>
      </x:c>
      <x:c r="E1969" s="21" t="str">
        <x:v>标准</x:v>
      </x:c>
      <x:c r="F1969" s="21" t="str">
        <x:v>否</x:v>
      </x:c>
    </x:row>
    <x:row r="1970">
      <x:c r="A1970" s="36" t="n">
        <x:v>84</x:v>
      </x:c>
      <x:c r="B1970" s="21" t="str">
        <x:v>GJ2-SCN-058_天蝠城外-传送点外围</x:v>
      </x:c>
      <x:c r="C1970" s="21" t="str">
        <x:v>SCN</x:v>
      </x:c>
      <x:c r="D1970" s="21" t="str">
        <x:v>天蝠城外-传送点外围</x:v>
      </x:c>
      <x:c r="E1970" s="21" t="str">
        <x:v>日 外</x:v>
      </x:c>
      <x:c r="F1970" s="21" t="str">
        <x:v>否</x:v>
      </x:c>
    </x:row>
    <x:row r="1971">
      <x:c r="A1971" s="36" t="n">
        <x:v>84</x:v>
      </x:c>
      <x:c r="B1971" s="21" t="str">
        <x:v>GJ2-SCN-059_天蝠城外-传送点外围高处</x:v>
      </x:c>
      <x:c r="C1971" s="21" t="str">
        <x:v>SCN</x:v>
      </x:c>
      <x:c r="D1971" s="21" t="str">
        <x:v>天蝠城外-传送点外围高处</x:v>
      </x:c>
      <x:c r="E1971" s="21" t="str">
        <x:v>日 外</x:v>
      </x:c>
      <x:c r="F1971" s="21" t="str">
        <x:v>否</x:v>
      </x:c>
    </x:row>
    <x:row r="1972">
      <x:c r="A1972" s="36" t="n">
        <x:v>84</x:v>
      </x:c>
      <x:c r="B1972" s="21" t="str">
        <x:v>GJ2-VFX-006_必杀一击</x:v>
      </x:c>
      <x:c r="C1972" s="21" t="str">
        <x:v>VFX</x:v>
      </x:c>
      <x:c r="D1972" s="21" t="str">
        <x:v>必杀一击</x:v>
      </x:c>
      <x:c r="E1972" s="21" t="str">
        <x:v>标准</x:v>
      </x:c>
      <x:c r="F1972" s="21" t="str">
        <x:v>否</x:v>
      </x:c>
    </x:row>
    <x:row r="1973">
      <x:c r="A1973" s="36" t="n">
        <x:v>84</x:v>
      </x:c>
      <x:c r="B1973" s="21" t="str">
        <x:v>GJ2-VFX-024_血色虚影投影</x:v>
      </x:c>
      <x:c r="C1973" s="21" t="str">
        <x:v>VFX</x:v>
      </x:c>
      <x:c r="D1973" s="21" t="str">
        <x:v>血色虚影/投影</x:v>
      </x:c>
      <x:c r="E1973" s="21" t="str">
        <x:v>标准</x:v>
      </x:c>
      <x:c r="F1973" s="21" t="str">
        <x:v>否</x:v>
      </x:c>
    </x:row>
    <x:row r="1974">
      <x:c r="A1974" s="36" t="n">
        <x:v>84</x:v>
      </x:c>
      <x:c r="B1974" s="21" t="str">
        <x:v>GJ2-VOC-004_辰战</x:v>
      </x:c>
      <x:c r="C1974" s="21" t="str">
        <x:v>VOC</x:v>
      </x:c>
      <x:c r="D1974" s="21" t="str">
        <x:v>辰战音色</x:v>
      </x:c>
      <x:c r="E1974" s="21" t="str">
        <x:v>对白/VO</x:v>
      </x:c>
      <x:c r="F1974" s="21" t="str">
        <x:v>否</x:v>
      </x:c>
    </x:row>
    <x:row r="1975">
      <x:c r="A1975" s="36" t="n">
        <x:v>84</x:v>
      </x:c>
      <x:c r="B1975" s="21" t="str">
        <x:v>GJ2-VOC-006_方成虎</x:v>
      </x:c>
      <x:c r="C1975" s="21" t="str">
        <x:v>VOC</x:v>
      </x:c>
      <x:c r="D1975" s="21" t="str">
        <x:v>方成虎音色</x:v>
      </x:c>
      <x:c r="E1975" s="21" t="str">
        <x:v>对白/VO</x:v>
      </x:c>
      <x:c r="F1975" s="21" t="str">
        <x:v>否</x:v>
      </x:c>
    </x:row>
    <x:row r="1976">
      <x:c r="A1976" s="36" t="n">
        <x:v>84</x:v>
      </x:c>
      <x:c r="B1976" s="21" t="str">
        <x:v>GJ2-VOC-011_林轩</x:v>
      </x:c>
      <x:c r="C1976" s="21" t="str">
        <x:v>VOC</x:v>
      </x:c>
      <x:c r="D1976" s="21" t="str">
        <x:v>林轩音色</x:v>
      </x:c>
      <x:c r="E1976" s="21" t="str">
        <x:v>对白/VO</x:v>
      </x:c>
      <x:c r="F1976" s="21" t="str">
        <x:v>否</x:v>
      </x:c>
    </x:row>
    <x:row r="1977">
      <x:c r="A1977" s="36" t="n">
        <x:v>84</x:v>
      </x:c>
      <x:c r="B1977" s="21" t="str">
        <x:v>GJ2-VOC-025_血色老祖</x:v>
      </x:c>
      <x:c r="C1977" s="21" t="str">
        <x:v>VOC</x:v>
      </x:c>
      <x:c r="D1977" s="21" t="str">
        <x:v>血色老祖音色</x:v>
      </x:c>
      <x:c r="E1977" s="21" t="str">
        <x:v>怪物叫声/配音</x:v>
      </x:c>
      <x:c r="F1977" s="21" t="str">
        <x:v>否</x:v>
      </x:c>
    </x:row>
    <x:row r="1978">
      <x:c r="A1978" s="36" t="n">
        <x:v>84</x:v>
      </x:c>
      <x:c r="B1978" s="21" t="str">
        <x:v>GJ2-VOC-026_血瞳</x:v>
      </x:c>
      <x:c r="C1978" s="21" t="str">
        <x:v>VOC</x:v>
      </x:c>
      <x:c r="D1978" s="21" t="str">
        <x:v>血瞳音色</x:v>
      </x:c>
      <x:c r="E1978" s="21" t="str">
        <x:v>怪物叫声/配音</x:v>
      </x:c>
      <x:c r="F1978" s="21" t="str">
        <x:v>否</x:v>
      </x:c>
    </x:row>
    <x:row r="1979">
      <x:c r="A1979" s="36" t="n">
        <x:v>84</x:v>
      </x:c>
      <x:c r="B1979" s="21" t="str">
        <x:v>GJ2-VOC-080_系统提示音色</x:v>
      </x:c>
      <x:c r="C1979" s="21" t="str">
        <x:v>VOC</x:v>
      </x:c>
      <x:c r="D1979" s="21" t="str">
        <x:v>系统提示音色</x:v>
      </x:c>
      <x:c r="E1979" s="21" t="str">
        <x:v>系统VO</x:v>
      </x:c>
      <x:c r="F1979" s="21" t="str">
        <x:v>否</x:v>
      </x:c>
    </x:row>
    <x:row r="1980">
      <x:c r="A1980" s="36" t="n">
        <x:v>85</x:v>
      </x:c>
      <x:c r="B1980" s="21" t="str">
        <x:v>GJ2-CHR-001_萧尘</x:v>
      </x:c>
      <x:c r="C1980" s="21" t="str">
        <x:v>CHR</x:v>
      </x:c>
      <x:c r="D1980" s="21" t="str">
        <x:v>萧尘</x:v>
      </x:c>
      <x:c r="E1980" s="21" t="str">
        <x:v>标准</x:v>
      </x:c>
      <x:c r="F1980" s="21" t="str">
        <x:v>否</x:v>
      </x:c>
    </x:row>
    <x:row r="1981">
      <x:c r="A1981" s="36" t="n">
        <x:v>85</x:v>
      </x:c>
      <x:c r="B1981" s="21" t="str">
        <x:v>GJ2-CHR-004_辰战</x:v>
      </x:c>
      <x:c r="C1981" s="21" t="str">
        <x:v>CHR</x:v>
      </x:c>
      <x:c r="D1981" s="21" t="str">
        <x:v>辰战</x:v>
      </x:c>
      <x:c r="E1981" s="21" t="str">
        <x:v>标准</x:v>
      </x:c>
      <x:c r="F1981" s="21" t="str">
        <x:v>否</x:v>
      </x:c>
    </x:row>
    <x:row r="1982">
      <x:c r="A1982" s="36" t="n">
        <x:v>85</x:v>
      </x:c>
      <x:c r="B1982" s="21" t="str">
        <x:v>GJ2-CHR-006_方成虎</x:v>
      </x:c>
      <x:c r="C1982" s="21" t="str">
        <x:v>CHR</x:v>
      </x:c>
      <x:c r="D1982" s="21" t="str">
        <x:v>方成虎</x:v>
      </x:c>
      <x:c r="E1982" s="21" t="str">
        <x:v>标准</x:v>
      </x:c>
      <x:c r="F1982" s="21" t="str">
        <x:v>否</x:v>
      </x:c>
    </x:row>
    <x:row r="1983">
      <x:c r="A1983" s="36" t="n">
        <x:v>85</x:v>
      </x:c>
      <x:c r="B1983" s="21" t="str">
        <x:v>GJ2-CHR-011_林轩</x:v>
      </x:c>
      <x:c r="C1983" s="21" t="str">
        <x:v>CHR</x:v>
      </x:c>
      <x:c r="D1983" s="21" t="str">
        <x:v>林轩</x:v>
      </x:c>
      <x:c r="E1983" s="21" t="str">
        <x:v>标准</x:v>
      </x:c>
      <x:c r="F1983" s="21" t="str">
        <x:v>否</x:v>
      </x:c>
    </x:row>
    <x:row r="1984">
      <x:c r="A1984" s="36" t="n">
        <x:v>85</x:v>
      </x:c>
      <x:c r="B1984" s="21" t="str">
        <x:v>GJ2-CHR-013_张重</x:v>
      </x:c>
      <x:c r="C1984" s="21" t="str">
        <x:v>CHR</x:v>
      </x:c>
      <x:c r="D1984" s="21" t="str">
        <x:v>张重</x:v>
      </x:c>
      <x:c r="E1984" s="21" t="str">
        <x:v>标准</x:v>
      </x:c>
      <x:c r="F1984" s="21" t="str">
        <x:v>是</x:v>
      </x:c>
    </x:row>
    <x:row r="1985">
      <x:c r="A1985" s="36" t="n">
        <x:v>85</x:v>
      </x:c>
      <x:c r="B1985" s="21" t="str">
        <x:v>GJ2-CHR-035_叶英</x:v>
      </x:c>
      <x:c r="C1985" s="21" t="str">
        <x:v>CHR</x:v>
      </x:c>
      <x:c r="D1985" s="21" t="str">
        <x:v>叶英</x:v>
      </x:c>
      <x:c r="E1985" s="21" t="str">
        <x:v>标准</x:v>
      </x:c>
      <x:c r="F1985" s="21" t="str">
        <x:v>是</x:v>
      </x:c>
    </x:row>
    <x:row r="1986">
      <x:c r="A1986" s="36" t="n">
        <x:v>85</x:v>
      </x:c>
      <x:c r="B1986" s="21" t="str">
        <x:v>GJ2-CHR-046_天行成员组</x:v>
      </x:c>
      <x:c r="C1986" s="21" t="str">
        <x:v>CHR</x:v>
      </x:c>
      <x:c r="D1986" s="21" t="str">
        <x:v>天行成员组</x:v>
      </x:c>
      <x:c r="E1986" s="21" t="str">
        <x:v>标准</x:v>
      </x:c>
      <x:c r="F1986" s="21" t="str">
        <x:v>否</x:v>
      </x:c>
    </x:row>
    <x:row r="1987">
      <x:c r="A1987" s="36" t="n">
        <x:v>85</x:v>
      </x:c>
      <x:c r="B1987" s="21" t="str">
        <x:v>GJ2-CHR-048_永恒公会士兵组</x:v>
      </x:c>
      <x:c r="C1987" s="21" t="str">
        <x:v>CHR</x:v>
      </x:c>
      <x:c r="D1987" s="21" t="str">
        <x:v>永恒公会士兵组</x:v>
      </x:c>
      <x:c r="E1987" s="21" t="str">
        <x:v>标准</x:v>
      </x:c>
      <x:c r="F1987" s="21" t="str">
        <x:v>否</x:v>
      </x:c>
    </x:row>
    <x:row r="1988">
      <x:c r="A1988" s="36" t="n">
        <x:v>85</x:v>
      </x:c>
      <x:c r="B1988" s="21" t="str">
        <x:v>GJ2-HUD-001_系统HUD空白母版</x:v>
      </x:c>
      <x:c r="C1988" s="21" t="str">
        <x:v>HUD</x:v>
      </x:c>
      <x:c r="D1988" s="21" t="str">
        <x:v>系统HUD空白母版</x:v>
      </x:c>
      <x:c r="E1988" s="21" t="str">
        <x:v>标准</x:v>
      </x:c>
      <x:c r="F1988" s="21" t="str">
        <x:v>否</x:v>
      </x:c>
    </x:row>
    <x:row r="1989">
      <x:c r="A1989" s="36" t="n">
        <x:v>85</x:v>
      </x:c>
      <x:c r="B1989" s="21" t="str">
        <x:v>GJ2-HUD-002_真实之眼扫描HUD</x:v>
      </x:c>
      <x:c r="C1989" s="21" t="str">
        <x:v>HUD</x:v>
      </x:c>
      <x:c r="D1989" s="21" t="str">
        <x:v>真实之眼扫描HUD</x:v>
      </x:c>
      <x:c r="E1989" s="21" t="str">
        <x:v>标准</x:v>
      </x:c>
      <x:c r="F1989" s="21" t="str">
        <x:v>否</x:v>
      </x:c>
    </x:row>
    <x:row r="1990">
      <x:c r="A1990" s="36" t="n">
        <x:v>85</x:v>
      </x:c>
      <x:c r="B1990" s="21" t="str">
        <x:v>GJ2-PRP-004_方成虎长枪</x:v>
      </x:c>
      <x:c r="C1990" s="21" t="str">
        <x:v>PRP</x:v>
      </x:c>
      <x:c r="D1990" s="21" t="str">
        <x:v>方成虎长枪</x:v>
      </x:c>
      <x:c r="E1990" s="21" t="str">
        <x:v>标准</x:v>
      </x:c>
      <x:c r="F1990" s="21" t="str">
        <x:v>否</x:v>
      </x:c>
    </x:row>
    <x:row r="1991">
      <x:c r="A1991" s="36" t="n">
        <x:v>85</x:v>
      </x:c>
      <x:c r="B1991" s="21" t="str">
        <x:v>GJ2-PRP-006_辰战长刀</x:v>
      </x:c>
      <x:c r="C1991" s="21" t="str">
        <x:v>PRP</x:v>
      </x:c>
      <x:c r="D1991" s="21" t="str">
        <x:v>辰战长刀</x:v>
      </x:c>
      <x:c r="E1991" s="21" t="str">
        <x:v>标准</x:v>
      </x:c>
      <x:c r="F1991" s="21" t="str">
        <x:v>否</x:v>
      </x:c>
    </x:row>
    <x:row r="1992">
      <x:c r="A1992" s="36" t="n">
        <x:v>85</x:v>
      </x:c>
      <x:c r="B1992" s="21" t="str">
        <x:v>GJ2-PRP-015_属性果实</x:v>
      </x:c>
      <x:c r="C1992" s="21" t="str">
        <x:v>PRP</x:v>
      </x:c>
      <x:c r="D1992" s="21" t="str">
        <x:v>属性果实</x:v>
      </x:c>
      <x:c r="E1992" s="21" t="str">
        <x:v>标准</x:v>
      </x:c>
      <x:c r="F1992" s="21" t="str">
        <x:v>否</x:v>
      </x:c>
    </x:row>
    <x:row r="1993">
      <x:c r="A1993" s="36" t="n">
        <x:v>85</x:v>
      </x:c>
      <x:c r="B1993" s="21" t="str">
        <x:v>GJ2-SCN-058_天蝠城外-传送点外围</x:v>
      </x:c>
      <x:c r="C1993" s="21" t="str">
        <x:v>SCN</x:v>
      </x:c>
      <x:c r="D1993" s="21" t="str">
        <x:v>天蝠城外-传送点外围</x:v>
      </x:c>
      <x:c r="E1993" s="21" t="str">
        <x:v>日 外</x:v>
      </x:c>
      <x:c r="F1993" s="21" t="str">
        <x:v>否</x:v>
      </x:c>
    </x:row>
    <x:row r="1994">
      <x:c r="A1994" s="36" t="n">
        <x:v>85</x:v>
      </x:c>
      <x:c r="B1994" s="21" t="str">
        <x:v>GJ2-SCN-059_天蝠城外-传送点外围高处</x:v>
      </x:c>
      <x:c r="C1994" s="21" t="str">
        <x:v>SCN</x:v>
      </x:c>
      <x:c r="D1994" s="21" t="str">
        <x:v>天蝠城外-传送点外围高处</x:v>
      </x:c>
      <x:c r="E1994" s="21" t="str">
        <x:v>日 外</x:v>
      </x:c>
      <x:c r="F1994" s="21" t="str">
        <x:v>否</x:v>
      </x:c>
    </x:row>
    <x:row r="1995">
      <x:c r="A1995" s="36" t="n">
        <x:v>85</x:v>
      </x:c>
      <x:c r="B1995" s="21" t="str">
        <x:v>GJ2-VFX-001_真实之眼金色瞳纹</x:v>
      </x:c>
      <x:c r="C1995" s="21" t="str">
        <x:v>VFX</x:v>
      </x:c>
      <x:c r="D1995" s="21" t="str">
        <x:v>真实之眼金色瞳纹</x:v>
      </x:c>
      <x:c r="E1995" s="21" t="str">
        <x:v>标准</x:v>
      </x:c>
      <x:c r="F1995" s="21" t="str">
        <x:v>否</x:v>
      </x:c>
    </x:row>
    <x:row r="1996">
      <x:c r="A1996" s="36" t="n">
        <x:v>85</x:v>
      </x:c>
      <x:c r="B1996" s="21" t="str">
        <x:v>GJ2-VFX-009_风雷翼</x:v>
      </x:c>
      <x:c r="C1996" s="21" t="str">
        <x:v>VFX</x:v>
      </x:c>
      <x:c r="D1996" s="21" t="str">
        <x:v>风雷翼</x:v>
      </x:c>
      <x:c r="E1996" s="21" t="str">
        <x:v>标准</x:v>
      </x:c>
      <x:c r="F1996" s="21" t="str">
        <x:v>否</x:v>
      </x:c>
    </x:row>
    <x:row r="1997">
      <x:c r="A1997" s="36" t="n">
        <x:v>85</x:v>
      </x:c>
      <x:c r="B1997" s="21" t="str">
        <x:v>GJ2-VOC-001_萧尘</x:v>
      </x:c>
      <x:c r="C1997" s="21" t="str">
        <x:v>VOC</x:v>
      </x:c>
      <x:c r="D1997" s="21" t="str">
        <x:v>萧尘音色</x:v>
      </x:c>
      <x:c r="E1997" s="21" t="str">
        <x:v>对白/VO</x:v>
      </x:c>
      <x:c r="F1997" s="21" t="str">
        <x:v>否</x:v>
      </x:c>
    </x:row>
    <x:row r="1998">
      <x:c r="A1998" s="36" t="n">
        <x:v>85</x:v>
      </x:c>
      <x:c r="B1998" s="21" t="str">
        <x:v>GJ2-VOC-004_辰战</x:v>
      </x:c>
      <x:c r="C1998" s="21" t="str">
        <x:v>VOC</x:v>
      </x:c>
      <x:c r="D1998" s="21" t="str">
        <x:v>辰战音色</x:v>
      </x:c>
      <x:c r="E1998" s="21" t="str">
        <x:v>对白/VO</x:v>
      </x:c>
      <x:c r="F1998" s="21" t="str">
        <x:v>否</x:v>
      </x:c>
    </x:row>
    <x:row r="1999">
      <x:c r="A1999" s="36" t="n">
        <x:v>85</x:v>
      </x:c>
      <x:c r="B1999" s="21" t="str">
        <x:v>GJ2-VOC-006_方成虎</x:v>
      </x:c>
      <x:c r="C1999" s="21" t="str">
        <x:v>VOC</x:v>
      </x:c>
      <x:c r="D1999" s="21" t="str">
        <x:v>方成虎音色</x:v>
      </x:c>
      <x:c r="E1999" s="21" t="str">
        <x:v>对白/VO</x:v>
      </x:c>
      <x:c r="F1999" s="21" t="str">
        <x:v>否</x:v>
      </x:c>
    </x:row>
    <x:row r="2000">
      <x:c r="A2000" s="36" t="n">
        <x:v>85</x:v>
      </x:c>
      <x:c r="B2000" s="21" t="str">
        <x:v>GJ2-VOC-011_林轩</x:v>
      </x:c>
      <x:c r="C2000" s="21" t="str">
        <x:v>VOC</x:v>
      </x:c>
      <x:c r="D2000" s="21" t="str">
        <x:v>林轩音色</x:v>
      </x:c>
      <x:c r="E2000" s="21" t="str">
        <x:v>对白/VO</x:v>
      </x:c>
      <x:c r="F2000" s="21" t="str">
        <x:v>否</x:v>
      </x:c>
    </x:row>
    <x:row r="2001">
      <x:c r="A2001" s="36" t="n">
        <x:v>85</x:v>
      </x:c>
      <x:c r="B2001" s="21" t="str">
        <x:v>GJ2-VOC-013_张重</x:v>
      </x:c>
      <x:c r="C2001" s="21" t="str">
        <x:v>VOC</x:v>
      </x:c>
      <x:c r="D2001" s="21" t="str">
        <x:v>张重音色</x:v>
      </x:c>
      <x:c r="E2001" s="21" t="str">
        <x:v>对白/VO</x:v>
      </x:c>
      <x:c r="F2001" s="21" t="str">
        <x:v>是</x:v>
      </x:c>
    </x:row>
    <x:row r="2002">
      <x:c r="A2002" s="36" t="n">
        <x:v>85</x:v>
      </x:c>
      <x:c r="B2002" s="21" t="str">
        <x:v>GJ2-VOC-035_叶英</x:v>
      </x:c>
      <x:c r="C2002" s="21" t="str">
        <x:v>VOC</x:v>
      </x:c>
      <x:c r="D2002" s="21" t="str">
        <x:v>叶英音色</x:v>
      </x:c>
      <x:c r="E2002" s="21" t="str">
        <x:v>对白/VO</x:v>
      </x:c>
      <x:c r="F2002" s="21" t="str">
        <x:v>是</x:v>
      </x:c>
    </x:row>
    <x:row r="2003">
      <x:c r="A2003" s="36" t="n">
        <x:v>85</x:v>
      </x:c>
      <x:c r="B2003" s="21" t="str">
        <x:v>GJ2-VOC-080_系统提示音色</x:v>
      </x:c>
      <x:c r="C2003" s="21" t="str">
        <x:v>VOC</x:v>
      </x:c>
      <x:c r="D2003" s="21" t="str">
        <x:v>系统提示音色</x:v>
      </x:c>
      <x:c r="E2003" s="21" t="str">
        <x:v>系统VO</x:v>
      </x:c>
      <x:c r="F2003" s="21" t="str">
        <x:v>否</x:v>
      </x:c>
    </x:row>
    <x:row r="2004">
      <x:c r="A2004" s="36" t="n">
        <x:v>86</x:v>
      </x:c>
      <x:c r="B2004" s="21" t="str">
        <x:v>GJ2-CHR-001_萧尘</x:v>
      </x:c>
      <x:c r="C2004" s="21" t="str">
        <x:v>CHR</x:v>
      </x:c>
      <x:c r="D2004" s="21" t="str">
        <x:v>萧尘</x:v>
      </x:c>
      <x:c r="E2004" s="21" t="str">
        <x:v>标准</x:v>
      </x:c>
      <x:c r="F2004" s="21" t="str">
        <x:v>否</x:v>
      </x:c>
    </x:row>
    <x:row r="2005">
      <x:c r="A2005" s="36" t="n">
        <x:v>86</x:v>
      </x:c>
      <x:c r="B2005" s="21" t="str">
        <x:v>GJ2-CHR-004_辰战</x:v>
      </x:c>
      <x:c r="C2005" s="21" t="str">
        <x:v>CHR</x:v>
      </x:c>
      <x:c r="D2005" s="21" t="str">
        <x:v>辰战</x:v>
      </x:c>
      <x:c r="E2005" s="21" t="str">
        <x:v>标准</x:v>
      </x:c>
      <x:c r="F2005" s="21" t="str">
        <x:v>否</x:v>
      </x:c>
    </x:row>
    <x:row r="2006">
      <x:c r="A2006" s="36" t="n">
        <x:v>86</x:v>
      </x:c>
      <x:c r="B2006" s="21" t="str">
        <x:v>GJ2-CHR-005_赵玉清</x:v>
      </x:c>
      <x:c r="C2006" s="21" t="str">
        <x:v>CHR</x:v>
      </x:c>
      <x:c r="D2006" s="21" t="str">
        <x:v>赵玉清</x:v>
      </x:c>
      <x:c r="E2006" s="21" t="str">
        <x:v>标准</x:v>
      </x:c>
      <x:c r="F2006" s="21" t="str">
        <x:v>否</x:v>
      </x:c>
    </x:row>
    <x:row r="2007">
      <x:c r="A2007" s="36" t="n">
        <x:v>86</x:v>
      </x:c>
      <x:c r="B2007" s="21" t="str">
        <x:v>GJ2-CHR-006_方成虎</x:v>
      </x:c>
      <x:c r="C2007" s="21" t="str">
        <x:v>CHR</x:v>
      </x:c>
      <x:c r="D2007" s="21" t="str">
        <x:v>方成虎</x:v>
      </x:c>
      <x:c r="E2007" s="21" t="str">
        <x:v>标准</x:v>
      </x:c>
      <x:c r="F2007" s="21" t="str">
        <x:v>否</x:v>
      </x:c>
    </x:row>
    <x:row r="2008">
      <x:c r="A2008" s="36" t="n">
        <x:v>86</x:v>
      </x:c>
      <x:c r="B2008" s="21" t="str">
        <x:v>GJ2-CRE-022_血瞳</x:v>
      </x:c>
      <x:c r="C2008" s="21" t="str">
        <x:v>CHR</x:v>
      </x:c>
      <x:c r="D2008" s="21" t="str">
        <x:v>血瞳</x:v>
      </x:c>
      <x:c r="E2008" s="21" t="str">
        <x:v>标准</x:v>
      </x:c>
      <x:c r="F2008" s="21" t="str">
        <x:v>否</x:v>
      </x:c>
    </x:row>
    <x:row r="2009">
      <x:c r="A2009" s="36" t="n">
        <x:v>86</x:v>
      </x:c>
      <x:c r="B2009" s="21" t="str">
        <x:v>GJ2-CRE-010_血色蝙蝠群</x:v>
      </x:c>
      <x:c r="C2009" s="21" t="str">
        <x:v>CRE</x:v>
      </x:c>
      <x:c r="D2009" s="21" t="str">
        <x:v>血色蝙蝠群</x:v>
      </x:c>
      <x:c r="E2009" s="21" t="str">
        <x:v>标准</x:v>
      </x:c>
      <x:c r="F2009" s="21" t="str">
        <x:v>否</x:v>
      </x:c>
    </x:row>
    <x:row r="2010">
      <x:c r="A2010" s="36" t="n">
        <x:v>86</x:v>
      </x:c>
      <x:c r="B2010" s="21" t="str">
        <x:v>GJ2-HUD-001_系统HUD空白母版</x:v>
      </x:c>
      <x:c r="C2010" s="21" t="str">
        <x:v>HUD</x:v>
      </x:c>
      <x:c r="D2010" s="21" t="str">
        <x:v>系统HUD空白母版</x:v>
      </x:c>
      <x:c r="E2010" s="21" t="str">
        <x:v>标准</x:v>
      </x:c>
      <x:c r="F2010" s="21" t="str">
        <x:v>否</x:v>
      </x:c>
    </x:row>
    <x:row r="2011">
      <x:c r="A2011" s="36" t="n">
        <x:v>86</x:v>
      </x:c>
      <x:c r="B2011" s="21" t="str">
        <x:v>GJ2-HUD-002_真实之眼扫描HUD</x:v>
      </x:c>
      <x:c r="C2011" s="21" t="str">
        <x:v>HUD</x:v>
      </x:c>
      <x:c r="D2011" s="21" t="str">
        <x:v>真实之眼扫描HUD</x:v>
      </x:c>
      <x:c r="E2011" s="21" t="str">
        <x:v>标准</x:v>
      </x:c>
      <x:c r="F2011" s="21" t="str">
        <x:v>否</x:v>
      </x:c>
    </x:row>
    <x:row r="2012">
      <x:c r="A2012" s="36" t="n">
        <x:v>86</x:v>
      </x:c>
      <x:c r="B2012" s="21" t="str">
        <x:v>GJ2-HUD-013_地图坐标与红点HUD</x:v>
      </x:c>
      <x:c r="C2012" s="21" t="str">
        <x:v>HUD</x:v>
      </x:c>
      <x:c r="D2012" s="21" t="str">
        <x:v>地图坐标与红点HUD</x:v>
      </x:c>
      <x:c r="E2012" s="21" t="str">
        <x:v>标准</x:v>
      </x:c>
      <x:c r="F2012" s="21" t="str">
        <x:v>否</x:v>
      </x:c>
    </x:row>
    <x:row r="2013">
      <x:c r="A2013" s="36" t="n">
        <x:v>86</x:v>
      </x:c>
      <x:c r="B2013" s="21" t="str">
        <x:v>GJ2-PRP-004_方成虎长枪</x:v>
      </x:c>
      <x:c r="C2013" s="21" t="str">
        <x:v>PRP</x:v>
      </x:c>
      <x:c r="D2013" s="21" t="str">
        <x:v>方成虎长枪</x:v>
      </x:c>
      <x:c r="E2013" s="21" t="str">
        <x:v>标准</x:v>
      </x:c>
      <x:c r="F2013" s="21" t="str">
        <x:v>否</x:v>
      </x:c>
    </x:row>
    <x:row r="2014">
      <x:c r="A2014" s="36" t="n">
        <x:v>86</x:v>
      </x:c>
      <x:c r="B2014" s="21" t="str">
        <x:v>GJ2-PRP-006_辰战长刀</x:v>
      </x:c>
      <x:c r="C2014" s="21" t="str">
        <x:v>PRP</x:v>
      </x:c>
      <x:c r="D2014" s="21" t="str">
        <x:v>辰战长刀</x:v>
      </x:c>
      <x:c r="E2014" s="21" t="str">
        <x:v>标准</x:v>
      </x:c>
      <x:c r="F2014" s="21" t="str">
        <x:v>否</x:v>
      </x:c>
    </x:row>
    <x:row r="2015">
      <x:c r="A2015" s="36" t="n">
        <x:v>86</x:v>
      </x:c>
      <x:c r="B2015" s="21" t="str">
        <x:v>GJ2-PRP-020_血色地图节点图</x:v>
      </x:c>
      <x:c r="C2015" s="21" t="str">
        <x:v>PRP</x:v>
      </x:c>
      <x:c r="D2015" s="21" t="str">
        <x:v>血色地图/节点图</x:v>
      </x:c>
      <x:c r="E2015" s="21" t="str">
        <x:v>标准</x:v>
      </x:c>
      <x:c r="F2015" s="21" t="str">
        <x:v>否</x:v>
      </x:c>
    </x:row>
    <x:row r="2016">
      <x:c r="A2016" s="36" t="n">
        <x:v>86</x:v>
      </x:c>
      <x:c r="B2016" s="21" t="str">
        <x:v>GJ2-SCN-009_天行领地-修炼室</x:v>
      </x:c>
      <x:c r="C2016" s="21" t="str">
        <x:v>SCN</x:v>
      </x:c>
      <x:c r="D2016" s="21" t="str">
        <x:v>天行领地-修炼室</x:v>
      </x:c>
      <x:c r="E2016" s="21" t="str">
        <x:v>夜 内、日 内</x:v>
      </x:c>
      <x:c r="F2016" s="21" t="str">
        <x:v>否</x:v>
      </x:c>
    </x:row>
    <x:row r="2017">
      <x:c r="A2017" s="36" t="n">
        <x:v>86</x:v>
      </x:c>
      <x:c r="B2017" s="21" t="str">
        <x:v>GJ2-SCN-011_天行领地-修炼室外靶场</x:v>
      </x:c>
      <x:c r="C2017" s="21" t="str">
        <x:v>SCN</x:v>
      </x:c>
      <x:c r="D2017" s="21" t="str">
        <x:v>天行领地-修炼室外靶场</x:v>
      </x:c>
      <x:c r="E2017" s="21" t="str">
        <x:v>日 外</x:v>
      </x:c>
      <x:c r="F2017" s="21" t="str">
        <x:v>否</x:v>
      </x:c>
    </x:row>
    <x:row r="2018">
      <x:c r="A2018" s="36" t="n">
        <x:v>86</x:v>
      </x:c>
      <x:c r="B2018" s="21" t="str">
        <x:v>GJ2-SCN-060_天行领地-传送阵广场</x:v>
      </x:c>
      <x:c r="C2018" s="21" t="str">
        <x:v>SCN</x:v>
      </x:c>
      <x:c r="D2018" s="21" t="str">
        <x:v>天行领地-传送阵广场</x:v>
      </x:c>
      <x:c r="E2018" s="21" t="str">
        <x:v>日 外</x:v>
      </x:c>
      <x:c r="F2018" s="21" t="str">
        <x:v>是</x:v>
      </x:c>
    </x:row>
    <x:row r="2019">
      <x:c r="A2019" s="36" t="n">
        <x:v>86</x:v>
      </x:c>
      <x:c r="B2019" s="21" t="str">
        <x:v>GJ2-VFX-001_真实之眼金色瞳纹</x:v>
      </x:c>
      <x:c r="C2019" s="21" t="str">
        <x:v>VFX</x:v>
      </x:c>
      <x:c r="D2019" s="21" t="str">
        <x:v>真实之眼金色瞳纹</x:v>
      </x:c>
      <x:c r="E2019" s="21" t="str">
        <x:v>标准</x:v>
      </x:c>
      <x:c r="F2019" s="21" t="str">
        <x:v>否</x:v>
      </x:c>
    </x:row>
    <x:row r="2020">
      <x:c r="A2020" s="36" t="n">
        <x:v>86</x:v>
      </x:c>
      <x:c r="B2020" s="21" t="str">
        <x:v>GJ2-VFX-009_风雷翼</x:v>
      </x:c>
      <x:c r="C2020" s="21" t="str">
        <x:v>VFX</x:v>
      </x:c>
      <x:c r="D2020" s="21" t="str">
        <x:v>风雷翼</x:v>
      </x:c>
      <x:c r="E2020" s="21" t="str">
        <x:v>标准</x:v>
      </x:c>
      <x:c r="F2020" s="21" t="str">
        <x:v>否</x:v>
      </x:c>
    </x:row>
    <x:row r="2021">
      <x:c r="A2021" s="36" t="n">
        <x:v>86</x:v>
      </x:c>
      <x:c r="B2021" s="21" t="str">
        <x:v>GJ2-VFX-019_传送阵光柱</x:v>
      </x:c>
      <x:c r="C2021" s="21" t="str">
        <x:v>VFX</x:v>
      </x:c>
      <x:c r="D2021" s="21" t="str">
        <x:v>传送阵光柱</x:v>
      </x:c>
      <x:c r="E2021" s="21" t="str">
        <x:v>标准</x:v>
      </x:c>
      <x:c r="F2021" s="21" t="str">
        <x:v>否</x:v>
      </x:c>
    </x:row>
    <x:row r="2022">
      <x:c r="A2022" s="36" t="n">
        <x:v>86</x:v>
      </x:c>
      <x:c r="B2022" s="21" t="str">
        <x:v>GJ2-VOC-001_萧尘</x:v>
      </x:c>
      <x:c r="C2022" s="21" t="str">
        <x:v>VOC</x:v>
      </x:c>
      <x:c r="D2022" s="21" t="str">
        <x:v>萧尘音色</x:v>
      </x:c>
      <x:c r="E2022" s="21" t="str">
        <x:v>对白/VO</x:v>
      </x:c>
      <x:c r="F2022" s="21" t="str">
        <x:v>否</x:v>
      </x:c>
    </x:row>
    <x:row r="2023">
      <x:c r="A2023" s="36" t="n">
        <x:v>86</x:v>
      </x:c>
      <x:c r="B2023" s="21" t="str">
        <x:v>GJ2-VOC-004_辰战</x:v>
      </x:c>
      <x:c r="C2023" s="21" t="str">
        <x:v>VOC</x:v>
      </x:c>
      <x:c r="D2023" s="21" t="str">
        <x:v>辰战音色</x:v>
      </x:c>
      <x:c r="E2023" s="21" t="str">
        <x:v>对白/VO</x:v>
      </x:c>
      <x:c r="F2023" s="21" t="str">
        <x:v>否</x:v>
      </x:c>
    </x:row>
    <x:row r="2024">
      <x:c r="A2024" s="36" t="n">
        <x:v>86</x:v>
      </x:c>
      <x:c r="B2024" s="21" t="str">
        <x:v>GJ2-VOC-005_赵玉清</x:v>
      </x:c>
      <x:c r="C2024" s="21" t="str">
        <x:v>VOC</x:v>
      </x:c>
      <x:c r="D2024" s="21" t="str">
        <x:v>赵玉清音色</x:v>
      </x:c>
      <x:c r="E2024" s="21" t="str">
        <x:v>对白/VO</x:v>
      </x:c>
      <x:c r="F2024" s="21" t="str">
        <x:v>否</x:v>
      </x:c>
    </x:row>
    <x:row r="2025">
      <x:c r="A2025" s="36" t="n">
        <x:v>86</x:v>
      </x:c>
      <x:c r="B2025" s="21" t="str">
        <x:v>GJ2-VOC-006_方成虎</x:v>
      </x:c>
      <x:c r="C2025" s="21" t="str">
        <x:v>VOC</x:v>
      </x:c>
      <x:c r="D2025" s="21" t="str">
        <x:v>方成虎音色</x:v>
      </x:c>
      <x:c r="E2025" s="21" t="str">
        <x:v>对白/VO</x:v>
      </x:c>
      <x:c r="F2025" s="21" t="str">
        <x:v>否</x:v>
      </x:c>
    </x:row>
    <x:row r="2026">
      <x:c r="A2026" s="36" t="n">
        <x:v>86</x:v>
      </x:c>
      <x:c r="B2026" s="21" t="str">
        <x:v>GJ2-VOC-026_血瞳</x:v>
      </x:c>
      <x:c r="C2026" s="21" t="str">
        <x:v>VOC</x:v>
      </x:c>
      <x:c r="D2026" s="21" t="str">
        <x:v>血瞳音色</x:v>
      </x:c>
      <x:c r="E2026" s="21" t="str">
        <x:v>怪物叫声/配音</x:v>
      </x:c>
      <x:c r="F2026" s="21" t="str">
        <x:v>否</x:v>
      </x:c>
    </x:row>
    <x:row r="2027">
      <x:c r="A2027" s="36" t="n">
        <x:v>86</x:v>
      </x:c>
      <x:c r="B2027" s="21" t="str">
        <x:v>GJ2-VOC-080_系统提示音色</x:v>
      </x:c>
      <x:c r="C2027" s="21" t="str">
        <x:v>VOC</x:v>
      </x:c>
      <x:c r="D2027" s="21" t="str">
        <x:v>系统提示音色</x:v>
      </x:c>
      <x:c r="E2027" s="21" t="str">
        <x:v>系统VO</x:v>
      </x:c>
      <x:c r="F2027" s="21" t="str">
        <x:v>否</x:v>
      </x:c>
    </x:row>
    <x:row r="2028">
      <x:c r="A2028" s="36" t="n">
        <x:v>87</x:v>
      </x:c>
      <x:c r="B2028" s="21" t="str">
        <x:v>GJ2-CHR-001_萧尘</x:v>
      </x:c>
      <x:c r="C2028" s="21" t="str">
        <x:v>CHR</x:v>
      </x:c>
      <x:c r="D2028" s="21" t="str">
        <x:v>萧尘</x:v>
      </x:c>
      <x:c r="E2028" s="21" t="str">
        <x:v>标准</x:v>
      </x:c>
      <x:c r="F2028" s="21" t="str">
        <x:v>否</x:v>
      </x:c>
    </x:row>
    <x:row r="2029">
      <x:c r="A2029" s="36" t="n">
        <x:v>87</x:v>
      </x:c>
      <x:c r="B2029" s="21" t="str">
        <x:v>GJ2-CHR-005_赵玉清</x:v>
      </x:c>
      <x:c r="C2029" s="21" t="str">
        <x:v>CHR</x:v>
      </x:c>
      <x:c r="D2029" s="21" t="str">
        <x:v>赵玉清</x:v>
      </x:c>
      <x:c r="E2029" s="21" t="str">
        <x:v>标准</x:v>
      </x:c>
      <x:c r="F2029" s="21" t="str">
        <x:v>否</x:v>
      </x:c>
    </x:row>
    <x:row r="2030">
      <x:c r="A2030" s="36" t="n">
        <x:v>87</x:v>
      </x:c>
      <x:c r="B2030" s="21" t="str">
        <x:v>GJ2-CHR-006_方成虎</x:v>
      </x:c>
      <x:c r="C2030" s="21" t="str">
        <x:v>CHR</x:v>
      </x:c>
      <x:c r="D2030" s="21" t="str">
        <x:v>方成虎</x:v>
      </x:c>
      <x:c r="E2030" s="21" t="str">
        <x:v>标准</x:v>
      </x:c>
      <x:c r="F2030" s="21" t="str">
        <x:v>否</x:v>
      </x:c>
    </x:row>
    <x:row r="2031">
      <x:c r="A2031" s="36" t="n">
        <x:v>87</x:v>
      </x:c>
      <x:c r="B2031" s="21" t="str">
        <x:v>GJ2-CRE-022_血瞳</x:v>
      </x:c>
      <x:c r="C2031" s="21" t="str">
        <x:v>CHR</x:v>
      </x:c>
      <x:c r="D2031" s="21" t="str">
        <x:v>血瞳</x:v>
      </x:c>
      <x:c r="E2031" s="21" t="str">
        <x:v>标准</x:v>
      </x:c>
      <x:c r="F2031" s="21" t="str">
        <x:v>否</x:v>
      </x:c>
    </x:row>
    <x:row r="2032">
      <x:c r="A2032" s="36" t="n">
        <x:v>87</x:v>
      </x:c>
      <x:c r="B2032" s="21" t="str">
        <x:v>GJ2-CRE-010_血色蝙蝠群</x:v>
      </x:c>
      <x:c r="C2032" s="21" t="str">
        <x:v>CRE</x:v>
      </x:c>
      <x:c r="D2032" s="21" t="str">
        <x:v>血色蝙蝠群</x:v>
      </x:c>
      <x:c r="E2032" s="21" t="str">
        <x:v>标准</x:v>
      </x:c>
      <x:c r="F2032" s="21" t="str">
        <x:v>否</x:v>
      </x:c>
    </x:row>
    <x:row r="2033">
      <x:c r="A2033" s="36" t="n">
        <x:v>87</x:v>
      </x:c>
      <x:c r="B2033" s="21" t="str">
        <x:v>GJ2-PRP-001_紫萧神弓落日长弓</x:v>
      </x:c>
      <x:c r="C2033" s="21" t="str">
        <x:v>PRP</x:v>
      </x:c>
      <x:c r="D2033" s="21" t="str">
        <x:v>紫萧神弓/落日长弓</x:v>
      </x:c>
      <x:c r="E2033" s="21" t="str">
        <x:v>标准</x:v>
      </x:c>
      <x:c r="F2033" s="21" t="str">
        <x:v>否</x:v>
      </x:c>
    </x:row>
    <x:row r="2034">
      <x:c r="A2034" s="36" t="n">
        <x:v>87</x:v>
      </x:c>
      <x:c r="B2034" s="21" t="str">
        <x:v>GJ2-PRP-004_方成虎长枪</x:v>
      </x:c>
      <x:c r="C2034" s="21" t="str">
        <x:v>PRP</x:v>
      </x:c>
      <x:c r="D2034" s="21" t="str">
        <x:v>方成虎长枪</x:v>
      </x:c>
      <x:c r="E2034" s="21" t="str">
        <x:v>标准</x:v>
      </x:c>
      <x:c r="F2034" s="21" t="str">
        <x:v>否</x:v>
      </x:c>
    </x:row>
    <x:row r="2035">
      <x:c r="A2035" s="36" t="n">
        <x:v>87</x:v>
      </x:c>
      <x:c r="B2035" s="21" t="str">
        <x:v>GJ2-SCN-005_天行领地-城墙</x:v>
      </x:c>
      <x:c r="C2035" s="21" t="str">
        <x:v>SCN</x:v>
      </x:c>
      <x:c r="D2035" s="21" t="str">
        <x:v>天行领地-城墙</x:v>
      </x:c>
      <x:c r="E2035" s="21" t="str">
        <x:v>夜 内、夜 外、日 外、黄昏 外</x:v>
      </x:c>
      <x:c r="F2035" s="21" t="str">
        <x:v>否</x:v>
      </x:c>
    </x:row>
    <x:row r="2036">
      <x:c r="A2036" s="36" t="n">
        <x:v>87</x:v>
      </x:c>
      <x:c r="B2036" s="21" t="str">
        <x:v>GJ2-SCN-009_天行领地-修炼室</x:v>
      </x:c>
      <x:c r="C2036" s="21" t="str">
        <x:v>SCN</x:v>
      </x:c>
      <x:c r="D2036" s="21" t="str">
        <x:v>天行领地-修炼室</x:v>
      </x:c>
      <x:c r="E2036" s="21" t="str">
        <x:v>夜 内、日 内</x:v>
      </x:c>
      <x:c r="F2036" s="21" t="str">
        <x:v>否</x:v>
      </x:c>
    </x:row>
    <x:row r="2037">
      <x:c r="A2037" s="36" t="n">
        <x:v>87</x:v>
      </x:c>
      <x:c r="B2037" s="21" t="str">
        <x:v>GJ2-SCN-011_天行领地-修炼室外靶场</x:v>
      </x:c>
      <x:c r="C2037" s="21" t="str">
        <x:v>SCN</x:v>
      </x:c>
      <x:c r="D2037" s="21" t="str">
        <x:v>天行领地-修炼室外靶场</x:v>
      </x:c>
      <x:c r="E2037" s="21" t="str">
        <x:v>日 外</x:v>
      </x:c>
      <x:c r="F2037" s="21" t="str">
        <x:v>否</x:v>
      </x:c>
    </x:row>
    <x:row r="2038">
      <x:c r="A2038" s="36" t="n">
        <x:v>87</x:v>
      </x:c>
      <x:c r="B2038" s="21" t="str">
        <x:v>GJ2-SCN-035_天行领地-城墙垛口</x:v>
      </x:c>
      <x:c r="C2038" s="21" t="str">
        <x:v>SCN</x:v>
      </x:c>
      <x:c r="D2038" s="21" t="str">
        <x:v>天行领地-城墙垛口</x:v>
      </x:c>
      <x:c r="E2038" s="21" t="str">
        <x:v>日 外</x:v>
      </x:c>
      <x:c r="F2038" s="21" t="str">
        <x:v>否</x:v>
      </x:c>
    </x:row>
    <x:row r="2039">
      <x:c r="A2039" s="36" t="n">
        <x:v>87</x:v>
      </x:c>
      <x:c r="B2039" s="21" t="str">
        <x:v>GJ2-SCN-048_天行领地-城墙垛口后</x:v>
      </x:c>
      <x:c r="C2039" s="21" t="str">
        <x:v>SCN</x:v>
      </x:c>
      <x:c r="D2039" s="21" t="str">
        <x:v>天行领地-城墙垛口后</x:v>
      </x:c>
      <x:c r="E2039" s="21" t="str">
        <x:v>日 外</x:v>
      </x:c>
      <x:c r="F2039" s="21" t="str">
        <x:v>否</x:v>
      </x:c>
    </x:row>
    <x:row r="2040">
      <x:c r="A2040" s="36" t="n">
        <x:v>87</x:v>
      </x:c>
      <x:c r="B2040" s="21" t="str">
        <x:v>GJ2-SCN-050_天行领地-城墙内部</x:v>
      </x:c>
      <x:c r="C2040" s="21" t="str">
        <x:v>SCN</x:v>
      </x:c>
      <x:c r="D2040" s="21" t="str">
        <x:v>天行领地-城墙内部</x:v>
      </x:c>
      <x:c r="E2040" s="21" t="str">
        <x:v>日 外</x:v>
      </x:c>
      <x:c r="F2040" s="21" t="str">
        <x:v>否</x:v>
      </x:c>
    </x:row>
    <x:row r="2041">
      <x:c r="A2041" s="36" t="n">
        <x:v>87</x:v>
      </x:c>
      <x:c r="B2041" s="21" t="str">
        <x:v>GJ2-SCN-051_天行领地-城墙箭楼</x:v>
      </x:c>
      <x:c r="C2041" s="21" t="str">
        <x:v>SCN</x:v>
      </x:c>
      <x:c r="D2041" s="21" t="str">
        <x:v>天行领地-城墙箭楼</x:v>
      </x:c>
      <x:c r="E2041" s="21" t="str">
        <x:v>夜 内</x:v>
      </x:c>
      <x:c r="F2041" s="21" t="str">
        <x:v>否</x:v>
      </x:c>
    </x:row>
    <x:row r="2042">
      <x:c r="A2042" s="36" t="n">
        <x:v>87</x:v>
      </x:c>
      <x:c r="B2042" s="21" t="str">
        <x:v>GJ2-SCN-062_天行领地-城墙上空</x:v>
      </x:c>
      <x:c r="C2042" s="21" t="str">
        <x:v>SCN</x:v>
      </x:c>
      <x:c r="D2042" s="21" t="str">
        <x:v>天行领地-城墙上空</x:v>
      </x:c>
      <x:c r="E2042" s="21" t="str">
        <x:v>夜 外</x:v>
      </x:c>
      <x:c r="F2042" s="21" t="str">
        <x:v>否</x:v>
      </x:c>
    </x:row>
    <x:row r="2043">
      <x:c r="A2043" s="36" t="n">
        <x:v>87</x:v>
      </x:c>
      <x:c r="B2043" s="21" t="str">
        <x:v>GJ2-VFX-008_落日长弓流火纹</x:v>
      </x:c>
      <x:c r="C2043" s="21" t="str">
        <x:v>VFX</x:v>
      </x:c>
      <x:c r="D2043" s="21" t="str">
        <x:v>落日长弓流火纹</x:v>
      </x:c>
      <x:c r="E2043" s="21" t="str">
        <x:v>标准</x:v>
      </x:c>
      <x:c r="F2043" s="21" t="str">
        <x:v>否</x:v>
      </x:c>
    </x:row>
    <x:row r="2044">
      <x:c r="A2044" s="36" t="n">
        <x:v>87</x:v>
      </x:c>
      <x:c r="B2044" s="21" t="str">
        <x:v>GJ2-VFX-009_风雷翼</x:v>
      </x:c>
      <x:c r="C2044" s="21" t="str">
        <x:v>VFX</x:v>
      </x:c>
      <x:c r="D2044" s="21" t="str">
        <x:v>风雷翼</x:v>
      </x:c>
      <x:c r="E2044" s="21" t="str">
        <x:v>标准</x:v>
      </x:c>
      <x:c r="F2044" s="21" t="str">
        <x:v>否</x:v>
      </x:c>
    </x:row>
    <x:row r="2045">
      <x:c r="A2045" s="36" t="n">
        <x:v>87</x:v>
      </x:c>
      <x:c r="B2045" s="21" t="str">
        <x:v>GJ2-VOC-001_萧尘</x:v>
      </x:c>
      <x:c r="C2045" s="21" t="str">
        <x:v>VOC</x:v>
      </x:c>
      <x:c r="D2045" s="21" t="str">
        <x:v>萧尘音色</x:v>
      </x:c>
      <x:c r="E2045" s="21" t="str">
        <x:v>对白/VO</x:v>
      </x:c>
      <x:c r="F2045" s="21" t="str">
        <x:v>否</x:v>
      </x:c>
    </x:row>
    <x:row r="2046">
      <x:c r="A2046" s="36" t="n">
        <x:v>87</x:v>
      </x:c>
      <x:c r="B2046" s="21" t="str">
        <x:v>GJ2-VOC-005_赵玉清</x:v>
      </x:c>
      <x:c r="C2046" s="21" t="str">
        <x:v>VOC</x:v>
      </x:c>
      <x:c r="D2046" s="21" t="str">
        <x:v>赵玉清音色</x:v>
      </x:c>
      <x:c r="E2046" s="21" t="str">
        <x:v>对白/VO</x:v>
      </x:c>
      <x:c r="F2046" s="21" t="str">
        <x:v>否</x:v>
      </x:c>
    </x:row>
    <x:row r="2047">
      <x:c r="A2047" s="36" t="n">
        <x:v>87</x:v>
      </x:c>
      <x:c r="B2047" s="21" t="str">
        <x:v>GJ2-VOC-006_方成虎</x:v>
      </x:c>
      <x:c r="C2047" s="21" t="str">
        <x:v>VOC</x:v>
      </x:c>
      <x:c r="D2047" s="21" t="str">
        <x:v>方成虎音色</x:v>
      </x:c>
      <x:c r="E2047" s="21" t="str">
        <x:v>对白/VO</x:v>
      </x:c>
      <x:c r="F2047" s="21" t="str">
        <x:v>否</x:v>
      </x:c>
    </x:row>
    <x:row r="2048">
      <x:c r="A2048" s="36" t="n">
        <x:v>88</x:v>
      </x:c>
      <x:c r="B2048" s="21" t="str">
        <x:v>GJ2-CHR-001_萧尘</x:v>
      </x:c>
      <x:c r="C2048" s="21" t="str">
        <x:v>CHR</x:v>
      </x:c>
      <x:c r="D2048" s="21" t="str">
        <x:v>萧尘</x:v>
      </x:c>
      <x:c r="E2048" s="21" t="str">
        <x:v>标准</x:v>
      </x:c>
      <x:c r="F2048" s="21" t="str">
        <x:v>否</x:v>
      </x:c>
    </x:row>
    <x:row r="2049">
      <x:c r="A2049" s="36" t="n">
        <x:v>88</x:v>
      </x:c>
      <x:c r="B2049" s="21" t="str">
        <x:v>GJ2-CHR-002_萧衍</x:v>
      </x:c>
      <x:c r="C2049" s="21" t="str">
        <x:v>CHR</x:v>
      </x:c>
      <x:c r="D2049" s="21" t="str">
        <x:v>萧衍</x:v>
      </x:c>
      <x:c r="E2049" s="21" t="str">
        <x:v>标准</x:v>
      </x:c>
      <x:c r="F2049" s="21" t="str">
        <x:v>否</x:v>
      </x:c>
    </x:row>
    <x:row r="2050">
      <x:c r="A2050" s="36" t="n">
        <x:v>88</x:v>
      </x:c>
      <x:c r="B2050" s="21" t="str">
        <x:v>GJ2-CHR-005_赵玉清</x:v>
      </x:c>
      <x:c r="C2050" s="21" t="str">
        <x:v>CHR</x:v>
      </x:c>
      <x:c r="D2050" s="21" t="str">
        <x:v>赵玉清</x:v>
      </x:c>
      <x:c r="E2050" s="21" t="str">
        <x:v>标准</x:v>
      </x:c>
      <x:c r="F2050" s="21" t="str">
        <x:v>否</x:v>
      </x:c>
    </x:row>
    <x:row r="2051">
      <x:c r="A2051" s="36" t="n">
        <x:v>88</x:v>
      </x:c>
      <x:c r="B2051" s="21" t="str">
        <x:v>GJ2-CHR-006_方成虎</x:v>
      </x:c>
      <x:c r="C2051" s="21" t="str">
        <x:v>CHR</x:v>
      </x:c>
      <x:c r="D2051" s="21" t="str">
        <x:v>方成虎</x:v>
      </x:c>
      <x:c r="E2051" s="21" t="str">
        <x:v>标准</x:v>
      </x:c>
      <x:c r="F2051" s="21" t="str">
        <x:v>否</x:v>
      </x:c>
    </x:row>
    <x:row r="2052">
      <x:c r="A2052" s="36" t="n">
        <x:v>88</x:v>
      </x:c>
      <x:c r="B2052" s="21" t="str">
        <x:v>GJ2-CRE-010_血色蝙蝠群</x:v>
      </x:c>
      <x:c r="C2052" s="21" t="str">
        <x:v>CRE</x:v>
      </x:c>
      <x:c r="D2052" s="21" t="str">
        <x:v>血色蝙蝠群</x:v>
      </x:c>
      <x:c r="E2052" s="21" t="str">
        <x:v>标准</x:v>
      </x:c>
      <x:c r="F2052" s="21" t="str">
        <x:v>否</x:v>
      </x:c>
    </x:row>
    <x:row r="2053">
      <x:c r="A2053" s="36" t="n">
        <x:v>88</x:v>
      </x:c>
      <x:c r="B2053" s="21" t="str">
        <x:v>GJ2-HUD-002_真实之眼扫描HUD</x:v>
      </x:c>
      <x:c r="C2053" s="21" t="str">
        <x:v>HUD</x:v>
      </x:c>
      <x:c r="D2053" s="21" t="str">
        <x:v>真实之眼扫描HUD</x:v>
      </x:c>
      <x:c r="E2053" s="21" t="str">
        <x:v>标准</x:v>
      </x:c>
      <x:c r="F2053" s="21" t="str">
        <x:v>否</x:v>
      </x:c>
    </x:row>
    <x:row r="2054">
      <x:c r="A2054" s="36" t="n">
        <x:v>88</x:v>
      </x:c>
      <x:c r="B2054" s="21" t="str">
        <x:v>GJ2-HUD-013_地图坐标与红点HUD</x:v>
      </x:c>
      <x:c r="C2054" s="21" t="str">
        <x:v>HUD</x:v>
      </x:c>
      <x:c r="D2054" s="21" t="str">
        <x:v>地图坐标与红点HUD</x:v>
      </x:c>
      <x:c r="E2054" s="21" t="str">
        <x:v>标准</x:v>
      </x:c>
      <x:c r="F2054" s="21" t="str">
        <x:v>否</x:v>
      </x:c>
    </x:row>
    <x:row r="2055">
      <x:c r="A2055" s="36" t="n">
        <x:v>88</x:v>
      </x:c>
      <x:c r="B2055" s="21" t="str">
        <x:v>GJ2-PRP-004_方成虎长枪</x:v>
      </x:c>
      <x:c r="C2055" s="21" t="str">
        <x:v>PRP</x:v>
      </x:c>
      <x:c r="D2055" s="21" t="str">
        <x:v>方成虎长枪</x:v>
      </x:c>
      <x:c r="E2055" s="21" t="str">
        <x:v>标准</x:v>
      </x:c>
      <x:c r="F2055" s="21" t="str">
        <x:v>否</x:v>
      </x:c>
    </x:row>
    <x:row r="2056">
      <x:c r="A2056" s="36" t="n">
        <x:v>88</x:v>
      </x:c>
      <x:c r="B2056" s="21" t="str">
        <x:v>GJ2-PRP-020_血色地图节点图</x:v>
      </x:c>
      <x:c r="C2056" s="21" t="str">
        <x:v>PRP</x:v>
      </x:c>
      <x:c r="D2056" s="21" t="str">
        <x:v>血色地图/节点图</x:v>
      </x:c>
      <x:c r="E2056" s="21" t="str">
        <x:v>标准</x:v>
      </x:c>
      <x:c r="F2056" s="21" t="str">
        <x:v>否</x:v>
      </x:c>
    </x:row>
    <x:row r="2057">
      <x:c r="A2057" s="36" t="n">
        <x:v>88</x:v>
      </x:c>
      <x:c r="B2057" s="21" t="str">
        <x:v>GJ2-SCN-005_天行领地-城墙</x:v>
      </x:c>
      <x:c r="C2057" s="21" t="str">
        <x:v>SCN</x:v>
      </x:c>
      <x:c r="D2057" s="21" t="str">
        <x:v>天行领地-城墙</x:v>
      </x:c>
      <x:c r="E2057" s="21" t="str">
        <x:v>夜 内、夜 外、日 外、黄昏 外</x:v>
      </x:c>
      <x:c r="F2057" s="21" t="str">
        <x:v>否</x:v>
      </x:c>
    </x:row>
    <x:row r="2058">
      <x:c r="A2058" s="36" t="n">
        <x:v>88</x:v>
      </x:c>
      <x:c r="B2058" s="21" t="str">
        <x:v>GJ2-SCN-045_高空</x:v>
      </x:c>
      <x:c r="C2058" s="21" t="str">
        <x:v>SCN</x:v>
      </x:c>
      <x:c r="D2058" s="21" t="str">
        <x:v>高空</x:v>
      </x:c>
      <x:c r="E2058" s="21" t="str">
        <x:v>日 外</x:v>
      </x:c>
      <x:c r="F2058" s="21" t="str">
        <x:v>否</x:v>
      </x:c>
    </x:row>
    <x:row r="2059">
      <x:c r="A2059" s="36" t="n">
        <x:v>88</x:v>
      </x:c>
      <x:c r="B2059" s="21" t="str">
        <x:v>GJ2-SCN-061_天南山脉上空-万米高空</x:v>
      </x:c>
      <x:c r="C2059" s="21" t="str">
        <x:v>SCN</x:v>
      </x:c>
      <x:c r="D2059" s="21" t="str">
        <x:v>天南山脉上空-万米高空</x:v>
      </x:c>
      <x:c r="E2059" s="21" t="str">
        <x:v>夜 外</x:v>
      </x:c>
      <x:c r="F2059" s="21" t="str">
        <x:v>否</x:v>
      </x:c>
    </x:row>
    <x:row r="2060">
      <x:c r="A2060" s="36" t="n">
        <x:v>88</x:v>
      </x:c>
      <x:c r="B2060" s="21" t="str">
        <x:v>GJ2-SCN-062_天行领地-城墙上空</x:v>
      </x:c>
      <x:c r="C2060" s="21" t="str">
        <x:v>SCN</x:v>
      </x:c>
      <x:c r="D2060" s="21" t="str">
        <x:v>天行领地-城墙上空</x:v>
      </x:c>
      <x:c r="E2060" s="21" t="str">
        <x:v>夜 外</x:v>
      </x:c>
      <x:c r="F2060" s="21" t="str">
        <x:v>否</x:v>
      </x:c>
    </x:row>
    <x:row r="2061">
      <x:c r="A2061" s="36" t="n">
        <x:v>88</x:v>
      </x:c>
      <x:c r="B2061" s="21" t="str">
        <x:v>GJ2-VFX-001_真实之眼金色瞳纹</x:v>
      </x:c>
      <x:c r="C2061" s="21" t="str">
        <x:v>VFX</x:v>
      </x:c>
      <x:c r="D2061" s="21" t="str">
        <x:v>真实之眼金色瞳纹</x:v>
      </x:c>
      <x:c r="E2061" s="21" t="str">
        <x:v>标准</x:v>
      </x:c>
      <x:c r="F2061" s="21" t="str">
        <x:v>否</x:v>
      </x:c>
    </x:row>
    <x:row r="2062">
      <x:c r="A2062" s="36" t="n">
        <x:v>88</x:v>
      </x:c>
      <x:c r="B2062" s="21" t="str">
        <x:v>GJ2-VFX-009_风雷翼</x:v>
      </x:c>
      <x:c r="C2062" s="21" t="str">
        <x:v>VFX</x:v>
      </x:c>
      <x:c r="D2062" s="21" t="str">
        <x:v>风雷翼</x:v>
      </x:c>
      <x:c r="E2062" s="21" t="str">
        <x:v>标准</x:v>
      </x:c>
      <x:c r="F2062" s="21" t="str">
        <x:v>否</x:v>
      </x:c>
    </x:row>
    <x:row r="2063">
      <x:c r="A2063" s="36" t="n">
        <x:v>88</x:v>
      </x:c>
      <x:c r="B2063" s="21" t="str">
        <x:v>GJ2-VFX-021_祭坛崩塌</x:v>
      </x:c>
      <x:c r="C2063" s="21" t="str">
        <x:v>VFX</x:v>
      </x:c>
      <x:c r="D2063" s="21" t="str">
        <x:v>祭坛崩塌</x:v>
      </x:c>
      <x:c r="E2063" s="21" t="str">
        <x:v>标准</x:v>
      </x:c>
      <x:c r="F2063" s="21" t="str">
        <x:v>否</x:v>
      </x:c>
    </x:row>
    <x:row r="2064">
      <x:c r="A2064" s="36" t="n">
        <x:v>88</x:v>
      </x:c>
      <x:c r="B2064" s="21" t="str">
        <x:v>GJ2-VOC-001_萧尘</x:v>
      </x:c>
      <x:c r="C2064" s="21" t="str">
        <x:v>VOC</x:v>
      </x:c>
      <x:c r="D2064" s="21" t="str">
        <x:v>萧尘音色</x:v>
      </x:c>
      <x:c r="E2064" s="21" t="str">
        <x:v>对白/VO</x:v>
      </x:c>
      <x:c r="F2064" s="21" t="str">
        <x:v>否</x:v>
      </x:c>
    </x:row>
    <x:row r="2065">
      <x:c r="A2065" s="36" t="n">
        <x:v>88</x:v>
      </x:c>
      <x:c r="B2065" s="21" t="str">
        <x:v>GJ2-VOC-002_萧衍</x:v>
      </x:c>
      <x:c r="C2065" s="21" t="str">
        <x:v>VOC</x:v>
      </x:c>
      <x:c r="D2065" s="21" t="str">
        <x:v>萧衍音色</x:v>
      </x:c>
      <x:c r="E2065" s="21" t="str">
        <x:v>对白/VO</x:v>
      </x:c>
      <x:c r="F2065" s="21" t="str">
        <x:v>否</x:v>
      </x:c>
    </x:row>
    <x:row r="2066">
      <x:c r="A2066" s="36" t="n">
        <x:v>88</x:v>
      </x:c>
      <x:c r="B2066" s="21" t="str">
        <x:v>GJ2-VOC-005_赵玉清</x:v>
      </x:c>
      <x:c r="C2066" s="21" t="str">
        <x:v>VOC</x:v>
      </x:c>
      <x:c r="D2066" s="21" t="str">
        <x:v>赵玉清音色</x:v>
      </x:c>
      <x:c r="E2066" s="21" t="str">
        <x:v>对白/VO</x:v>
      </x:c>
      <x:c r="F2066" s="21" t="str">
        <x:v>否</x:v>
      </x:c>
    </x:row>
    <x:row r="2067">
      <x:c r="A2067" s="36" t="n">
        <x:v>88</x:v>
      </x:c>
      <x:c r="B2067" s="21" t="str">
        <x:v>GJ2-VOC-006_方成虎</x:v>
      </x:c>
      <x:c r="C2067" s="21" t="str">
        <x:v>VOC</x:v>
      </x:c>
      <x:c r="D2067" s="21" t="str">
        <x:v>方成虎音色</x:v>
      </x:c>
      <x:c r="E2067" s="21" t="str">
        <x:v>对白/VO</x:v>
      </x:c>
      <x:c r="F2067" s="21" t="str">
        <x:v>否</x:v>
      </x:c>
    </x:row>
    <x:row r="2068">
      <x:c r="A2068" s="36" t="n">
        <x:v>89</x:v>
      </x:c>
      <x:c r="B2068" s="21" t="str">
        <x:v>GJ2-CHR-001_萧尘</x:v>
      </x:c>
      <x:c r="C2068" s="21" t="str">
        <x:v>CHR</x:v>
      </x:c>
      <x:c r="D2068" s="21" t="str">
        <x:v>萧尘</x:v>
      </x:c>
      <x:c r="E2068" s="21" t="str">
        <x:v>标准</x:v>
      </x:c>
      <x:c r="F2068" s="21" t="str">
        <x:v>否</x:v>
      </x:c>
    </x:row>
    <x:row r="2069">
      <x:c r="A2069" s="36" t="n">
        <x:v>89</x:v>
      </x:c>
      <x:c r="B2069" s="21" t="str">
        <x:v>GJ2-CHR-004_辰战</x:v>
      </x:c>
      <x:c r="C2069" s="21" t="str">
        <x:v>CHR</x:v>
      </x:c>
      <x:c r="D2069" s="21" t="str">
        <x:v>辰战</x:v>
      </x:c>
      <x:c r="E2069" s="21" t="str">
        <x:v>标准</x:v>
      </x:c>
      <x:c r="F2069" s="21" t="str">
        <x:v>否</x:v>
      </x:c>
    </x:row>
    <x:row r="2070">
      <x:c r="A2070" s="36" t="n">
        <x:v>89</x:v>
      </x:c>
      <x:c r="B2070" s="21" t="str">
        <x:v>GJ2-CHR-007_慕容清雪</x:v>
      </x:c>
      <x:c r="C2070" s="21" t="str">
        <x:v>CHR</x:v>
      </x:c>
      <x:c r="D2070" s="21" t="str">
        <x:v>慕容清雪</x:v>
      </x:c>
      <x:c r="E2070" s="21" t="str">
        <x:v>标准</x:v>
      </x:c>
      <x:c r="F2070" s="21" t="str">
        <x:v>是</x:v>
      </x:c>
    </x:row>
    <x:row r="2071">
      <x:c r="A2071" s="36" t="n">
        <x:v>89</x:v>
      </x:c>
      <x:c r="B2071" s="21" t="str">
        <x:v>GJ2-CRE-022_血瞳</x:v>
      </x:c>
      <x:c r="C2071" s="21" t="str">
        <x:v>CHR</x:v>
      </x:c>
      <x:c r="D2071" s="21" t="str">
        <x:v>血瞳</x:v>
      </x:c>
      <x:c r="E2071" s="21" t="str">
        <x:v>标准</x:v>
      </x:c>
      <x:c r="F2071" s="21" t="str">
        <x:v>否</x:v>
      </x:c>
    </x:row>
    <x:row r="2072">
      <x:c r="A2072" s="36" t="n">
        <x:v>89</x:v>
      </x:c>
      <x:c r="B2072" s="21" t="str">
        <x:v>GJ2-HUD-011_传讯与联络HUD</x:v>
      </x:c>
      <x:c r="C2072" s="21" t="str">
        <x:v>HUD</x:v>
      </x:c>
      <x:c r="D2072" s="21" t="str">
        <x:v>传讯与联络HUD</x:v>
      </x:c>
      <x:c r="E2072" s="21" t="str">
        <x:v>标准</x:v>
      </x:c>
      <x:c r="F2072" s="21" t="str">
        <x:v>否</x:v>
      </x:c>
    </x:row>
    <x:row r="2073">
      <x:c r="A2073" s="36" t="n">
        <x:v>89</x:v>
      </x:c>
      <x:c r="B2073" s="21" t="str">
        <x:v>GJ2-PRP-006_辰战长刀</x:v>
      </x:c>
      <x:c r="C2073" s="21" t="str">
        <x:v>PRP</x:v>
      </x:c>
      <x:c r="D2073" s="21" t="str">
        <x:v>辰战长刀</x:v>
      </x:c>
      <x:c r="E2073" s="21" t="str">
        <x:v>标准</x:v>
      </x:c>
      <x:c r="F2073" s="21" t="str">
        <x:v>否</x:v>
      </x:c>
    </x:row>
    <x:row r="2074">
      <x:c r="A2074" s="36" t="n">
        <x:v>89</x:v>
      </x:c>
      <x:c r="B2074" s="21" t="str">
        <x:v>GJ2-PRP-008_传讯石</x:v>
      </x:c>
      <x:c r="C2074" s="21" t="str">
        <x:v>PRP</x:v>
      </x:c>
      <x:c r="D2074" s="21" t="str">
        <x:v>传讯石</x:v>
      </x:c>
      <x:c r="E2074" s="21" t="str">
        <x:v>标准</x:v>
      </x:c>
      <x:c r="F2074" s="21" t="str">
        <x:v>否</x:v>
      </x:c>
    </x:row>
    <x:row r="2075">
      <x:c r="A2075" s="36" t="n">
        <x:v>89</x:v>
      </x:c>
      <x:c r="B2075" s="21" t="str">
        <x:v>GJ2-SCN-005_天行领地-城墙</x:v>
      </x:c>
      <x:c r="C2075" s="21" t="str">
        <x:v>SCN</x:v>
      </x:c>
      <x:c r="D2075" s="21" t="str">
        <x:v>天行领地-城墙</x:v>
      </x:c>
      <x:c r="E2075" s="21" t="str">
        <x:v>夜 内、夜 外、日 外、黄昏 外</x:v>
      </x:c>
      <x:c r="F2075" s="21" t="str">
        <x:v>否</x:v>
      </x:c>
    </x:row>
    <x:row r="2076">
      <x:c r="A2076" s="36" t="n">
        <x:v>89</x:v>
      </x:c>
      <x:c r="B2076" s="21" t="str">
        <x:v>GJ2-SCN-020_天行领地-议事厅</x:v>
      </x:c>
      <x:c r="C2076" s="21" t="str">
        <x:v>SCN</x:v>
      </x:c>
      <x:c r="D2076" s="21" t="str">
        <x:v>天行领地-议事厅</x:v>
      </x:c>
      <x:c r="E2076" s="21" t="str">
        <x:v>夜 内、日 内、日 外</x:v>
      </x:c>
      <x:c r="F2076" s="21" t="str">
        <x:v>否</x:v>
      </x:c>
    </x:row>
    <x:row r="2077">
      <x:c r="A2077" s="36" t="n">
        <x:v>89</x:v>
      </x:c>
      <x:c r="B2077" s="21" t="str">
        <x:v>GJ2-SCN-035_天行领地-城墙垛口</x:v>
      </x:c>
      <x:c r="C2077" s="21" t="str">
        <x:v>SCN</x:v>
      </x:c>
      <x:c r="D2077" s="21" t="str">
        <x:v>天行领地-城墙垛口</x:v>
      </x:c>
      <x:c r="E2077" s="21" t="str">
        <x:v>日 外</x:v>
      </x:c>
      <x:c r="F2077" s="21" t="str">
        <x:v>否</x:v>
      </x:c>
    </x:row>
    <x:row r="2078">
      <x:c r="A2078" s="36" t="n">
        <x:v>89</x:v>
      </x:c>
      <x:c r="B2078" s="21" t="str">
        <x:v>GJ2-SCN-048_天行领地-城墙垛口后</x:v>
      </x:c>
      <x:c r="C2078" s="21" t="str">
        <x:v>SCN</x:v>
      </x:c>
      <x:c r="D2078" s="21" t="str">
        <x:v>天行领地-城墙垛口后</x:v>
      </x:c>
      <x:c r="E2078" s="21" t="str">
        <x:v>日 外</x:v>
      </x:c>
      <x:c r="F2078" s="21" t="str">
        <x:v>否</x:v>
      </x:c>
    </x:row>
    <x:row r="2079">
      <x:c r="A2079" s="36" t="n">
        <x:v>89</x:v>
      </x:c>
      <x:c r="B2079" s="21" t="str">
        <x:v>GJ2-SCN-050_天行领地-城墙内部</x:v>
      </x:c>
      <x:c r="C2079" s="21" t="str">
        <x:v>SCN</x:v>
      </x:c>
      <x:c r="D2079" s="21" t="str">
        <x:v>天行领地-城墙内部</x:v>
      </x:c>
      <x:c r="E2079" s="21" t="str">
        <x:v>日 外</x:v>
      </x:c>
      <x:c r="F2079" s="21" t="str">
        <x:v>否</x:v>
      </x:c>
    </x:row>
    <x:row r="2080">
      <x:c r="A2080" s="36" t="n">
        <x:v>89</x:v>
      </x:c>
      <x:c r="B2080" s="21" t="str">
        <x:v>GJ2-SCN-051_天行领地-城墙箭楼</x:v>
      </x:c>
      <x:c r="C2080" s="21" t="str">
        <x:v>SCN</x:v>
      </x:c>
      <x:c r="D2080" s="21" t="str">
        <x:v>天行领地-城墙箭楼</x:v>
      </x:c>
      <x:c r="E2080" s="21" t="str">
        <x:v>夜 内</x:v>
      </x:c>
      <x:c r="F2080" s="21" t="str">
        <x:v>否</x:v>
      </x:c>
    </x:row>
    <x:row r="2081">
      <x:c r="A2081" s="36" t="n">
        <x:v>89</x:v>
      </x:c>
      <x:c r="B2081" s="21" t="str">
        <x:v>GJ2-SCN-062_天行领地-城墙上空</x:v>
      </x:c>
      <x:c r="C2081" s="21" t="str">
        <x:v>SCN</x:v>
      </x:c>
      <x:c r="D2081" s="21" t="str">
        <x:v>天行领地-城墙上空</x:v>
      </x:c>
      <x:c r="E2081" s="21" t="str">
        <x:v>夜 外</x:v>
      </x:c>
      <x:c r="F2081" s="21" t="str">
        <x:v>否</x:v>
      </x:c>
    </x:row>
    <x:row r="2082">
      <x:c r="A2082" s="36" t="n">
        <x:v>89</x:v>
      </x:c>
      <x:c r="B2082" s="21" t="str">
        <x:v>GJ2-VFX-009_风雷翼</x:v>
      </x:c>
      <x:c r="C2082" s="21" t="str">
        <x:v>VFX</x:v>
      </x:c>
      <x:c r="D2082" s="21" t="str">
        <x:v>风雷翼</x:v>
      </x:c>
      <x:c r="E2082" s="21" t="str">
        <x:v>标准</x:v>
      </x:c>
      <x:c r="F2082" s="21" t="str">
        <x:v>否</x:v>
      </x:c>
    </x:row>
    <x:row r="2083">
      <x:c r="A2083" s="36" t="n">
        <x:v>89</x:v>
      </x:c>
      <x:c r="B2083" s="21" t="str">
        <x:v>GJ2-VFX-014_星殒</x:v>
      </x:c>
      <x:c r="C2083" s="21" t="str">
        <x:v>VFX</x:v>
      </x:c>
      <x:c r="D2083" s="21" t="str">
        <x:v>星殒</x:v>
      </x:c>
      <x:c r="E2083" s="21" t="str">
        <x:v>标准</x:v>
      </x:c>
      <x:c r="F2083" s="21" t="str">
        <x:v>是</x:v>
      </x:c>
    </x:row>
    <x:row r="2084">
      <x:c r="A2084" s="36" t="n">
        <x:v>89</x:v>
      </x:c>
      <x:c r="B2084" s="21" t="str">
        <x:v>GJ2-VOC-001_萧尘</x:v>
      </x:c>
      <x:c r="C2084" s="21" t="str">
        <x:v>VOC</x:v>
      </x:c>
      <x:c r="D2084" s="21" t="str">
        <x:v>萧尘音色</x:v>
      </x:c>
      <x:c r="E2084" s="21" t="str">
        <x:v>对白/VO</x:v>
      </x:c>
      <x:c r="F2084" s="21" t="str">
        <x:v>否</x:v>
      </x:c>
    </x:row>
    <x:row r="2085">
      <x:c r="A2085" s="36" t="n">
        <x:v>89</x:v>
      </x:c>
      <x:c r="B2085" s="21" t="str">
        <x:v>GJ2-VOC-004_辰战</x:v>
      </x:c>
      <x:c r="C2085" s="21" t="str">
        <x:v>VOC</x:v>
      </x:c>
      <x:c r="D2085" s="21" t="str">
        <x:v>辰战音色</x:v>
      </x:c>
      <x:c r="E2085" s="21" t="str">
        <x:v>对白/VO</x:v>
      </x:c>
      <x:c r="F2085" s="21" t="str">
        <x:v>否</x:v>
      </x:c>
    </x:row>
    <x:row r="2086">
      <x:c r="A2086" s="36" t="n">
        <x:v>90</x:v>
      </x:c>
      <x:c r="B2086" s="21" t="str">
        <x:v>GJ2-CHR-001_萧尘</x:v>
      </x:c>
      <x:c r="C2086" s="21" t="str">
        <x:v>CHR</x:v>
      </x:c>
      <x:c r="D2086" s="21" t="str">
        <x:v>萧尘</x:v>
      </x:c>
      <x:c r="E2086" s="21" t="str">
        <x:v>标准</x:v>
      </x:c>
      <x:c r="F2086" s="21" t="str">
        <x:v>否</x:v>
      </x:c>
    </x:row>
    <x:row r="2087">
      <x:c r="A2087" s="36" t="n">
        <x:v>90</x:v>
      </x:c>
      <x:c r="B2087" s="21" t="str">
        <x:v>GJ2-CHR-004_辰战</x:v>
      </x:c>
      <x:c r="C2087" s="21" t="str">
        <x:v>CHR</x:v>
      </x:c>
      <x:c r="D2087" s="21" t="str">
        <x:v>辰战</x:v>
      </x:c>
      <x:c r="E2087" s="21" t="str">
        <x:v>标准</x:v>
      </x:c>
      <x:c r="F2087" s="21" t="str">
        <x:v>否</x:v>
      </x:c>
    </x:row>
    <x:row r="2088">
      <x:c r="A2088" s="36" t="n">
        <x:v>90</x:v>
      </x:c>
      <x:c r="B2088" s="21" t="str">
        <x:v>GJ2-CHR-005_赵玉清</x:v>
      </x:c>
      <x:c r="C2088" s="21" t="str">
        <x:v>CHR</x:v>
      </x:c>
      <x:c r="D2088" s="21" t="str">
        <x:v>赵玉清</x:v>
      </x:c>
      <x:c r="E2088" s="21" t="str">
        <x:v>标准</x:v>
      </x:c>
      <x:c r="F2088" s="21" t="str">
        <x:v>否</x:v>
      </x:c>
    </x:row>
    <x:row r="2089">
      <x:c r="A2089" s="36" t="n">
        <x:v>90</x:v>
      </x:c>
      <x:c r="B2089" s="21" t="str">
        <x:v>GJ2-CHR-007_慕容清雪</x:v>
      </x:c>
      <x:c r="C2089" s="21" t="str">
        <x:v>CHR</x:v>
      </x:c>
      <x:c r="D2089" s="21" t="str">
        <x:v>慕容清雪</x:v>
      </x:c>
      <x:c r="E2089" s="21" t="str">
        <x:v>标准</x:v>
      </x:c>
      <x:c r="F2089" s="21" t="str">
        <x:v>否</x:v>
      </x:c>
    </x:row>
    <x:row r="2090">
      <x:c r="A2090" s="36" t="n">
        <x:v>90</x:v>
      </x:c>
      <x:c r="B2090" s="21" t="str">
        <x:v>GJ2-CRE-022_血瞳</x:v>
      </x:c>
      <x:c r="C2090" s="21" t="str">
        <x:v>CHR</x:v>
      </x:c>
      <x:c r="D2090" s="21" t="str">
        <x:v>血瞳</x:v>
      </x:c>
      <x:c r="E2090" s="21" t="str">
        <x:v>标准</x:v>
      </x:c>
      <x:c r="F2090" s="21" t="str">
        <x:v>否</x:v>
      </x:c>
    </x:row>
    <x:row r="2091">
      <x:c r="A2091" s="36" t="n">
        <x:v>90</x:v>
      </x:c>
      <x:c r="B2091" s="21" t="str">
        <x:v>GJ2-CRE-010_血色蝙蝠群</x:v>
      </x:c>
      <x:c r="C2091" s="21" t="str">
        <x:v>CRE</x:v>
      </x:c>
      <x:c r="D2091" s="21" t="str">
        <x:v>血色蝙蝠群</x:v>
      </x:c>
      <x:c r="E2091" s="21" t="str">
        <x:v>标准</x:v>
      </x:c>
      <x:c r="F2091" s="21" t="str">
        <x:v>否</x:v>
      </x:c>
    </x:row>
    <x:row r="2092">
      <x:c r="A2092" s="36" t="n">
        <x:v>90</x:v>
      </x:c>
      <x:c r="B2092" s="21" t="str">
        <x:v>GJ2-HUD-002_真实之眼扫描HUD</x:v>
      </x:c>
      <x:c r="C2092" s="21" t="str">
        <x:v>HUD</x:v>
      </x:c>
      <x:c r="D2092" s="21" t="str">
        <x:v>真实之眼扫描HUD</x:v>
      </x:c>
      <x:c r="E2092" s="21" t="str">
        <x:v>标准</x:v>
      </x:c>
      <x:c r="F2092" s="21" t="str">
        <x:v>否</x:v>
      </x:c>
    </x:row>
    <x:row r="2093">
      <x:c r="A2093" s="36" t="n">
        <x:v>90</x:v>
      </x:c>
      <x:c r="B2093" s="21" t="str">
        <x:v>GJ2-PRP-006_辰战长刀</x:v>
      </x:c>
      <x:c r="C2093" s="21" t="str">
        <x:v>PRP</x:v>
      </x:c>
      <x:c r="D2093" s="21" t="str">
        <x:v>辰战长刀</x:v>
      </x:c>
      <x:c r="E2093" s="21" t="str">
        <x:v>标准</x:v>
      </x:c>
      <x:c r="F2093" s="21" t="str">
        <x:v>否</x:v>
      </x:c>
    </x:row>
    <x:row r="2094">
      <x:c r="A2094" s="36" t="n">
        <x:v>90</x:v>
      </x:c>
      <x:c r="B2094" s="21" t="str">
        <x:v>GJ2-PRP-022_法杖组</x:v>
      </x:c>
      <x:c r="C2094" s="21" t="str">
        <x:v>PRP</x:v>
      </x:c>
      <x:c r="D2094" s="21" t="str">
        <x:v>法杖组</x:v>
      </x:c>
      <x:c r="E2094" s="21" t="str">
        <x:v>标准</x:v>
      </x:c>
      <x:c r="F2094" s="21" t="str">
        <x:v>否</x:v>
      </x:c>
    </x:row>
    <x:row r="2095">
      <x:c r="A2095" s="36" t="n">
        <x:v>90</x:v>
      </x:c>
      <x:c r="B2095" s="21" t="str">
        <x:v>GJ2-SCN-005_天行领地-城墙</x:v>
      </x:c>
      <x:c r="C2095" s="21" t="str">
        <x:v>SCN</x:v>
      </x:c>
      <x:c r="D2095" s="21" t="str">
        <x:v>天行领地-城墙</x:v>
      </x:c>
      <x:c r="E2095" s="21" t="str">
        <x:v>夜 内、夜 外、日 外、黄昏 外</x:v>
      </x:c>
      <x:c r="F2095" s="21" t="str">
        <x:v>否</x:v>
      </x:c>
    </x:row>
    <x:row r="2096">
      <x:c r="A2096" s="36" t="n">
        <x:v>90</x:v>
      </x:c>
      <x:c r="B2096" s="21" t="str">
        <x:v>GJ2-SCN-035_天行领地-城墙垛口</x:v>
      </x:c>
      <x:c r="C2096" s="21" t="str">
        <x:v>SCN</x:v>
      </x:c>
      <x:c r="D2096" s="21" t="str">
        <x:v>天行领地-城墙垛口</x:v>
      </x:c>
      <x:c r="E2096" s="21" t="str">
        <x:v>日 外</x:v>
      </x:c>
      <x:c r="F2096" s="21" t="str">
        <x:v>否</x:v>
      </x:c>
    </x:row>
    <x:row r="2097">
      <x:c r="A2097" s="36" t="n">
        <x:v>90</x:v>
      </x:c>
      <x:c r="B2097" s="21" t="str">
        <x:v>GJ2-SCN-048_天行领地-城墙垛口后</x:v>
      </x:c>
      <x:c r="C2097" s="21" t="str">
        <x:v>SCN</x:v>
      </x:c>
      <x:c r="D2097" s="21" t="str">
        <x:v>天行领地-城墙垛口后</x:v>
      </x:c>
      <x:c r="E2097" s="21" t="str">
        <x:v>日 外</x:v>
      </x:c>
      <x:c r="F2097" s="21" t="str">
        <x:v>否</x:v>
      </x:c>
    </x:row>
    <x:row r="2098">
      <x:c r="A2098" s="36" t="n">
        <x:v>90</x:v>
      </x:c>
      <x:c r="B2098" s="21" t="str">
        <x:v>GJ2-SCN-050_天行领地-城墙内部</x:v>
      </x:c>
      <x:c r="C2098" s="21" t="str">
        <x:v>SCN</x:v>
      </x:c>
      <x:c r="D2098" s="21" t="str">
        <x:v>天行领地-城墙内部</x:v>
      </x:c>
      <x:c r="E2098" s="21" t="str">
        <x:v>日 外</x:v>
      </x:c>
      <x:c r="F2098" s="21" t="str">
        <x:v>否</x:v>
      </x:c>
    </x:row>
    <x:row r="2099">
      <x:c r="A2099" s="36" t="n">
        <x:v>90</x:v>
      </x:c>
      <x:c r="B2099" s="21" t="str">
        <x:v>GJ2-SCN-051_天行领地-城墙箭楼</x:v>
      </x:c>
      <x:c r="C2099" s="21" t="str">
        <x:v>SCN</x:v>
      </x:c>
      <x:c r="D2099" s="21" t="str">
        <x:v>天行领地-城墙箭楼</x:v>
      </x:c>
      <x:c r="E2099" s="21" t="str">
        <x:v>夜 内</x:v>
      </x:c>
      <x:c r="F2099" s="21" t="str">
        <x:v>否</x:v>
      </x:c>
    </x:row>
    <x:row r="2100">
      <x:c r="A2100" s="36" t="n">
        <x:v>90</x:v>
      </x:c>
      <x:c r="B2100" s="21" t="str">
        <x:v>GJ2-SCN-062_天行领地-城墙上空</x:v>
      </x:c>
      <x:c r="C2100" s="21" t="str">
        <x:v>SCN</x:v>
      </x:c>
      <x:c r="D2100" s="21" t="str">
        <x:v>天行领地-城墙上空</x:v>
      </x:c>
      <x:c r="E2100" s="21" t="str">
        <x:v>夜 外</x:v>
      </x:c>
      <x:c r="F2100" s="21" t="str">
        <x:v>否</x:v>
      </x:c>
    </x:row>
    <x:row r="2101">
      <x:c r="A2101" s="36" t="n">
        <x:v>90</x:v>
      </x:c>
      <x:c r="B2101" s="21" t="str">
        <x:v>GJ2-VFX-001_真实之眼金色瞳纹</x:v>
      </x:c>
      <x:c r="C2101" s="21" t="str">
        <x:v>VFX</x:v>
      </x:c>
      <x:c r="D2101" s="21" t="str">
        <x:v>真实之眼金色瞳纹</x:v>
      </x:c>
      <x:c r="E2101" s="21" t="str">
        <x:v>标准</x:v>
      </x:c>
      <x:c r="F2101" s="21" t="str">
        <x:v>否</x:v>
      </x:c>
    </x:row>
    <x:row r="2102">
      <x:c r="A2102" s="36" t="n">
        <x:v>90</x:v>
      </x:c>
      <x:c r="B2102" s="21" t="str">
        <x:v>GJ2-VFX-009_风雷翼</x:v>
      </x:c>
      <x:c r="C2102" s="21" t="str">
        <x:v>VFX</x:v>
      </x:c>
      <x:c r="D2102" s="21" t="str">
        <x:v>风雷翼</x:v>
      </x:c>
      <x:c r="E2102" s="21" t="str">
        <x:v>标准</x:v>
      </x:c>
      <x:c r="F2102" s="21" t="str">
        <x:v>否</x:v>
      </x:c>
    </x:row>
    <x:row r="2103">
      <x:c r="A2103" s="36" t="n">
        <x:v>90</x:v>
      </x:c>
      <x:c r="B2103" s="21" t="str">
        <x:v>GJ2-VFX-014_星殒</x:v>
      </x:c>
      <x:c r="C2103" s="21" t="str">
        <x:v>VFX</x:v>
      </x:c>
      <x:c r="D2103" s="21" t="str">
        <x:v>星殒</x:v>
      </x:c>
      <x:c r="E2103" s="21" t="str">
        <x:v>标准</x:v>
      </x:c>
      <x:c r="F2103" s="21" t="str">
        <x:v>否</x:v>
      </x:c>
    </x:row>
    <x:row r="2104">
      <x:c r="A2104" s="36" t="n">
        <x:v>90</x:v>
      </x:c>
      <x:c r="B2104" s="21" t="str">
        <x:v>GJ2-VOC-001_萧尘</x:v>
      </x:c>
      <x:c r="C2104" s="21" t="str">
        <x:v>VOC</x:v>
      </x:c>
      <x:c r="D2104" s="21" t="str">
        <x:v>萧尘音色</x:v>
      </x:c>
      <x:c r="E2104" s="21" t="str">
        <x:v>对白/VO</x:v>
      </x:c>
      <x:c r="F2104" s="21" t="str">
        <x:v>否</x:v>
      </x:c>
    </x:row>
    <x:row r="2105">
      <x:c r="A2105" s="36" t="n">
        <x:v>90</x:v>
      </x:c>
      <x:c r="B2105" s="21" t="str">
        <x:v>GJ2-VOC-005_赵玉清</x:v>
      </x:c>
      <x:c r="C2105" s="21" t="str">
        <x:v>VOC</x:v>
      </x:c>
      <x:c r="D2105" s="21" t="str">
        <x:v>赵玉清音色</x:v>
      </x:c>
      <x:c r="E2105" s="21" t="str">
        <x:v>对白/VO</x:v>
      </x:c>
      <x:c r="F2105" s="21" t="str">
        <x:v>否</x:v>
      </x:c>
    </x:row>
    <x:row r="2106">
      <x:c r="A2106" s="36" t="n">
        <x:v>90</x:v>
      </x:c>
      <x:c r="B2106" s="21" t="str">
        <x:v>GJ2-VOC-007_慕容清雪</x:v>
      </x:c>
      <x:c r="C2106" s="21" t="str">
        <x:v>VOC</x:v>
      </x:c>
      <x:c r="D2106" s="21" t="str">
        <x:v>慕容清雪音色</x:v>
      </x:c>
      <x:c r="E2106" s="21" t="str">
        <x:v>对白/VO</x:v>
      </x:c>
      <x:c r="F2106" s="21" t="str">
        <x:v>是</x:v>
      </x:c>
    </x:row>
    <x:row r="2107">
      <x:c r="A2107" s="36" t="n">
        <x:v>91</x:v>
      </x:c>
      <x:c r="B2107" s="21" t="str">
        <x:v>GJ2-CHR-001_萧尘</x:v>
      </x:c>
      <x:c r="C2107" s="21" t="str">
        <x:v>CHR</x:v>
      </x:c>
      <x:c r="D2107" s="21" t="str">
        <x:v>萧尘</x:v>
      </x:c>
      <x:c r="E2107" s="21" t="str">
        <x:v>标准</x:v>
      </x:c>
      <x:c r="F2107" s="21" t="str">
        <x:v>否</x:v>
      </x:c>
    </x:row>
    <x:row r="2108">
      <x:c r="A2108" s="36" t="n">
        <x:v>91</x:v>
      </x:c>
      <x:c r="B2108" s="21" t="str">
        <x:v>GJ2-CHR-005_赵玉清</x:v>
      </x:c>
      <x:c r="C2108" s="21" t="str">
        <x:v>CHR</x:v>
      </x:c>
      <x:c r="D2108" s="21" t="str">
        <x:v>赵玉清</x:v>
      </x:c>
      <x:c r="E2108" s="21" t="str">
        <x:v>标准</x:v>
      </x:c>
      <x:c r="F2108" s="21" t="str">
        <x:v>否</x:v>
      </x:c>
    </x:row>
    <x:row r="2109">
      <x:c r="A2109" s="36" t="n">
        <x:v>91</x:v>
      </x:c>
      <x:c r="B2109" s="21" t="str">
        <x:v>GJ2-CHR-006_方成虎</x:v>
      </x:c>
      <x:c r="C2109" s="21" t="str">
        <x:v>CHR</x:v>
      </x:c>
      <x:c r="D2109" s="21" t="str">
        <x:v>方成虎</x:v>
      </x:c>
      <x:c r="E2109" s="21" t="str">
        <x:v>标准</x:v>
      </x:c>
      <x:c r="F2109" s="21" t="str">
        <x:v>否</x:v>
      </x:c>
    </x:row>
    <x:row r="2110">
      <x:c r="A2110" s="36" t="n">
        <x:v>91</x:v>
      </x:c>
      <x:c r="B2110" s="21" t="str">
        <x:v>GJ2-CHR-007_慕容清雪</x:v>
      </x:c>
      <x:c r="C2110" s="21" t="str">
        <x:v>CHR</x:v>
      </x:c>
      <x:c r="D2110" s="21" t="str">
        <x:v>慕容清雪</x:v>
      </x:c>
      <x:c r="E2110" s="21" t="str">
        <x:v>标准</x:v>
      </x:c>
      <x:c r="F2110" s="21" t="str">
        <x:v>否</x:v>
      </x:c>
    </x:row>
    <x:row r="2111">
      <x:c r="A2111" s="36" t="n">
        <x:v>91</x:v>
      </x:c>
      <x:c r="B2111" s="21" t="str">
        <x:v>GJ2-HUD-001_系统HUD空白母版</x:v>
      </x:c>
      <x:c r="C2111" s="21" t="str">
        <x:v>HUD</x:v>
      </x:c>
      <x:c r="D2111" s="21" t="str">
        <x:v>系统HUD空白母版</x:v>
      </x:c>
      <x:c r="E2111" s="21" t="str">
        <x:v>标准</x:v>
      </x:c>
      <x:c r="F2111" s="21" t="str">
        <x:v>否</x:v>
      </x:c>
    </x:row>
    <x:row r="2112">
      <x:c r="A2112" s="36" t="n">
        <x:v>91</x:v>
      </x:c>
      <x:c r="B2112" s="21" t="str">
        <x:v>GJ2-HUD-002_真实之眼扫描HUD</x:v>
      </x:c>
      <x:c r="C2112" s="21" t="str">
        <x:v>HUD</x:v>
      </x:c>
      <x:c r="D2112" s="21" t="str">
        <x:v>真实之眼扫描HUD</x:v>
      </x:c>
      <x:c r="E2112" s="21" t="str">
        <x:v>标准</x:v>
      </x:c>
      <x:c r="F2112" s="21" t="str">
        <x:v>否</x:v>
      </x:c>
    </x:row>
    <x:row r="2113">
      <x:c r="A2113" s="36" t="n">
        <x:v>91</x:v>
      </x:c>
      <x:c r="B2113" s="21" t="str">
        <x:v>GJ2-HUD-007_战功与奖励结算HUD</x:v>
      </x:c>
      <x:c r="C2113" s="21" t="str">
        <x:v>HUD</x:v>
      </x:c>
      <x:c r="D2113" s="21" t="str">
        <x:v>战功与奖励结算HUD</x:v>
      </x:c>
      <x:c r="E2113" s="21" t="str">
        <x:v>标准</x:v>
      </x:c>
      <x:c r="F2113" s="21" t="str">
        <x:v>否</x:v>
      </x:c>
    </x:row>
    <x:row r="2114">
      <x:c r="A2114" s="36" t="n">
        <x:v>91</x:v>
      </x:c>
      <x:c r="B2114" s="21" t="str">
        <x:v>GJ2-HUD-012_系统与位面播报HUD</x:v>
      </x:c>
      <x:c r="C2114" s="21" t="str">
        <x:v>HUD</x:v>
      </x:c>
      <x:c r="D2114" s="21" t="str">
        <x:v>系统与位面播报HUD</x:v>
      </x:c>
      <x:c r="E2114" s="21" t="str">
        <x:v>标准</x:v>
      </x:c>
      <x:c r="F2114" s="21" t="str">
        <x:v>否</x:v>
      </x:c>
    </x:row>
    <x:row r="2115">
      <x:c r="A2115" s="36" t="n">
        <x:v>91</x:v>
      </x:c>
      <x:c r="B2115" s="21" t="str">
        <x:v>GJ2-PRP-004_方成虎长枪</x:v>
      </x:c>
      <x:c r="C2115" s="21" t="str">
        <x:v>PRP</x:v>
      </x:c>
      <x:c r="D2115" s="21" t="str">
        <x:v>方成虎长枪</x:v>
      </x:c>
      <x:c r="E2115" s="21" t="str">
        <x:v>标准</x:v>
      </x:c>
      <x:c r="F2115" s="21" t="str">
        <x:v>否</x:v>
      </x:c>
    </x:row>
    <x:row r="2116">
      <x:c r="A2116" s="36" t="n">
        <x:v>91</x:v>
      </x:c>
      <x:c r="B2116" s="21" t="str">
        <x:v>GJ2-PRP-015_属性果实</x:v>
      </x:c>
      <x:c r="C2116" s="21" t="str">
        <x:v>PRP</x:v>
      </x:c>
      <x:c r="D2116" s="21" t="str">
        <x:v>属性果实</x:v>
      </x:c>
      <x:c r="E2116" s="21" t="str">
        <x:v>标准</x:v>
      </x:c>
      <x:c r="F2116" s="21" t="str">
        <x:v>否</x:v>
      </x:c>
    </x:row>
    <x:row r="2117">
      <x:c r="A2117" s="36" t="n">
        <x:v>91</x:v>
      </x:c>
      <x:c r="B2117" s="21" t="str">
        <x:v>GJ2-PRP-022_法杖组</x:v>
      </x:c>
      <x:c r="C2117" s="21" t="str">
        <x:v>PRP</x:v>
      </x:c>
      <x:c r="D2117" s="21" t="str">
        <x:v>法杖组</x:v>
      </x:c>
      <x:c r="E2117" s="21" t="str">
        <x:v>标准</x:v>
      </x:c>
      <x:c r="F2117" s="21" t="str">
        <x:v>否</x:v>
      </x:c>
    </x:row>
    <x:row r="2118">
      <x:c r="A2118" s="36" t="n">
        <x:v>91</x:v>
      </x:c>
      <x:c r="B2118" s="21" t="str">
        <x:v>GJ2-SCN-005_天行领地-城墙</x:v>
      </x:c>
      <x:c r="C2118" s="21" t="str">
        <x:v>SCN</x:v>
      </x:c>
      <x:c r="D2118" s="21" t="str">
        <x:v>天行领地-城墙</x:v>
      </x:c>
      <x:c r="E2118" s="21" t="str">
        <x:v>夜 内、夜 外、日 外、黄昏 外</x:v>
      </x:c>
      <x:c r="F2118" s="21" t="str">
        <x:v>否</x:v>
      </x:c>
    </x:row>
    <x:row r="2119">
      <x:c r="A2119" s="36" t="n">
        <x:v>91</x:v>
      </x:c>
      <x:c r="B2119" s="21" t="str">
        <x:v>GJ2-SCN-035_天行领地-城墙垛口</x:v>
      </x:c>
      <x:c r="C2119" s="21" t="str">
        <x:v>SCN</x:v>
      </x:c>
      <x:c r="D2119" s="21" t="str">
        <x:v>天行领地-城墙垛口</x:v>
      </x:c>
      <x:c r="E2119" s="21" t="str">
        <x:v>日 外</x:v>
      </x:c>
      <x:c r="F2119" s="21" t="str">
        <x:v>否</x:v>
      </x:c>
    </x:row>
    <x:row r="2120">
      <x:c r="A2120" s="36" t="n">
        <x:v>91</x:v>
      </x:c>
      <x:c r="B2120" s="21" t="str">
        <x:v>GJ2-SCN-048_天行领地-城墙垛口后</x:v>
      </x:c>
      <x:c r="C2120" s="21" t="str">
        <x:v>SCN</x:v>
      </x:c>
      <x:c r="D2120" s="21" t="str">
        <x:v>天行领地-城墙垛口后</x:v>
      </x:c>
      <x:c r="E2120" s="21" t="str">
        <x:v>日 外</x:v>
      </x:c>
      <x:c r="F2120" s="21" t="str">
        <x:v>否</x:v>
      </x:c>
    </x:row>
    <x:row r="2121">
      <x:c r="A2121" s="36" t="n">
        <x:v>91</x:v>
      </x:c>
      <x:c r="B2121" s="21" t="str">
        <x:v>GJ2-SCN-050_天行领地-城墙内部</x:v>
      </x:c>
      <x:c r="C2121" s="21" t="str">
        <x:v>SCN</x:v>
      </x:c>
      <x:c r="D2121" s="21" t="str">
        <x:v>天行领地-城墙内部</x:v>
      </x:c>
      <x:c r="E2121" s="21" t="str">
        <x:v>日 外</x:v>
      </x:c>
      <x:c r="F2121" s="21" t="str">
        <x:v>否</x:v>
      </x:c>
    </x:row>
    <x:row r="2122">
      <x:c r="A2122" s="36" t="n">
        <x:v>91</x:v>
      </x:c>
      <x:c r="B2122" s="21" t="str">
        <x:v>GJ2-SCN-051_天行领地-城墙箭楼</x:v>
      </x:c>
      <x:c r="C2122" s="21" t="str">
        <x:v>SCN</x:v>
      </x:c>
      <x:c r="D2122" s="21" t="str">
        <x:v>天行领地-城墙箭楼</x:v>
      </x:c>
      <x:c r="E2122" s="21" t="str">
        <x:v>夜 内</x:v>
      </x:c>
      <x:c r="F2122" s="21" t="str">
        <x:v>否</x:v>
      </x:c>
    </x:row>
    <x:row r="2123">
      <x:c r="A2123" s="36" t="n">
        <x:v>91</x:v>
      </x:c>
      <x:c r="B2123" s="21" t="str">
        <x:v>GJ2-SCN-062_天行领地-城墙上空</x:v>
      </x:c>
      <x:c r="C2123" s="21" t="str">
        <x:v>SCN</x:v>
      </x:c>
      <x:c r="D2123" s="21" t="str">
        <x:v>天行领地-城墙上空</x:v>
      </x:c>
      <x:c r="E2123" s="21" t="str">
        <x:v>夜 外</x:v>
      </x:c>
      <x:c r="F2123" s="21" t="str">
        <x:v>否</x:v>
      </x:c>
    </x:row>
    <x:row r="2124">
      <x:c r="A2124" s="36" t="n">
        <x:v>91</x:v>
      </x:c>
      <x:c r="B2124" s="21" t="str">
        <x:v>GJ2-VFX-001_真实之眼金色瞳纹</x:v>
      </x:c>
      <x:c r="C2124" s="21" t="str">
        <x:v>VFX</x:v>
      </x:c>
      <x:c r="D2124" s="21" t="str">
        <x:v>真实之眼金色瞳纹</x:v>
      </x:c>
      <x:c r="E2124" s="21" t="str">
        <x:v>标准</x:v>
      </x:c>
      <x:c r="F2124" s="21" t="str">
        <x:v>否</x:v>
      </x:c>
    </x:row>
    <x:row r="2125">
      <x:c r="A2125" s="36" t="n">
        <x:v>91</x:v>
      </x:c>
      <x:c r="B2125" s="21" t="str">
        <x:v>GJ2-VFX-014_星殒</x:v>
      </x:c>
      <x:c r="C2125" s="21" t="str">
        <x:v>VFX</x:v>
      </x:c>
      <x:c r="D2125" s="21" t="str">
        <x:v>星殒</x:v>
      </x:c>
      <x:c r="E2125" s="21" t="str">
        <x:v>标准</x:v>
      </x:c>
      <x:c r="F2125" s="21" t="str">
        <x:v>否</x:v>
      </x:c>
    </x:row>
    <x:row r="2126">
      <x:c r="A2126" s="36" t="n">
        <x:v>91</x:v>
      </x:c>
      <x:c r="B2126" s="21" t="str">
        <x:v>GJ2-VOC-001_萧尘</x:v>
      </x:c>
      <x:c r="C2126" s="21" t="str">
        <x:v>VOC</x:v>
      </x:c>
      <x:c r="D2126" s="21" t="str">
        <x:v>萧尘音色</x:v>
      </x:c>
      <x:c r="E2126" s="21" t="str">
        <x:v>对白/VO</x:v>
      </x:c>
      <x:c r="F2126" s="21" t="str">
        <x:v>否</x:v>
      </x:c>
    </x:row>
    <x:row r="2127">
      <x:c r="A2127" s="36" t="n">
        <x:v>91</x:v>
      </x:c>
      <x:c r="B2127" s="21" t="str">
        <x:v>GJ2-VOC-005_赵玉清</x:v>
      </x:c>
      <x:c r="C2127" s="21" t="str">
        <x:v>VOC</x:v>
      </x:c>
      <x:c r="D2127" s="21" t="str">
        <x:v>赵玉清音色</x:v>
      </x:c>
      <x:c r="E2127" s="21" t="str">
        <x:v>对白/VO</x:v>
      </x:c>
      <x:c r="F2127" s="21" t="str">
        <x:v>否</x:v>
      </x:c>
    </x:row>
    <x:row r="2128">
      <x:c r="A2128" s="36" t="n">
        <x:v>91</x:v>
      </x:c>
      <x:c r="B2128" s="21" t="str">
        <x:v>GJ2-VOC-006_方成虎</x:v>
      </x:c>
      <x:c r="C2128" s="21" t="str">
        <x:v>VOC</x:v>
      </x:c>
      <x:c r="D2128" s="21" t="str">
        <x:v>方成虎音色</x:v>
      </x:c>
      <x:c r="E2128" s="21" t="str">
        <x:v>对白/VO</x:v>
      </x:c>
      <x:c r="F2128" s="21" t="str">
        <x:v>否</x:v>
      </x:c>
    </x:row>
    <x:row r="2129">
      <x:c r="A2129" s="36" t="n">
        <x:v>91</x:v>
      </x:c>
      <x:c r="B2129" s="21" t="str">
        <x:v>GJ2-VOC-007_慕容清雪</x:v>
      </x:c>
      <x:c r="C2129" s="21" t="str">
        <x:v>VOC</x:v>
      </x:c>
      <x:c r="D2129" s="21" t="str">
        <x:v>慕容清雪音色</x:v>
      </x:c>
      <x:c r="E2129" s="21" t="str">
        <x:v>对白/VO</x:v>
      </x:c>
      <x:c r="F2129" s="21" t="str">
        <x:v>否</x:v>
      </x:c>
    </x:row>
    <x:row r="2130">
      <x:c r="A2130" s="36" t="n">
        <x:v>91</x:v>
      </x:c>
      <x:c r="B2130" s="21" t="str">
        <x:v>GJ2-VOC-080_系统提示音色</x:v>
      </x:c>
      <x:c r="C2130" s="21" t="str">
        <x:v>VOC</x:v>
      </x:c>
      <x:c r="D2130" s="21" t="str">
        <x:v>系统提示音色</x:v>
      </x:c>
      <x:c r="E2130" s="21" t="str">
        <x:v>系统VO</x:v>
      </x:c>
      <x:c r="F2130" s="21" t="str">
        <x:v>否</x:v>
      </x:c>
    </x:row>
    <x:row r="2131">
      <x:c r="A2131" s="36" t="n">
        <x:v>91</x:v>
      </x:c>
      <x:c r="B2131" s="21" t="str">
        <x:v>GJ2-VOC-081_位面播报音色</x:v>
      </x:c>
      <x:c r="C2131" s="21" t="str">
        <x:v>VOC</x:v>
      </x:c>
      <x:c r="D2131" s="21" t="str">
        <x:v>位面播报音色</x:v>
      </x:c>
      <x:c r="E2131" s="21" t="str">
        <x:v>系统VO</x:v>
      </x:c>
      <x:c r="F2131" s="21" t="str">
        <x:v>否</x:v>
      </x:c>
    </x:row>
    <x:row r="2132">
      <x:c r="A2132" s="36" t="n">
        <x:v>92</x:v>
      </x:c>
      <x:c r="B2132" s="21" t="str">
        <x:v>GJ2-CHR-001_萧尘</x:v>
      </x:c>
      <x:c r="C2132" s="21" t="str">
        <x:v>CHR</x:v>
      </x:c>
      <x:c r="D2132" s="21" t="str">
        <x:v>萧尘</x:v>
      </x:c>
      <x:c r="E2132" s="21" t="str">
        <x:v>标准</x:v>
      </x:c>
      <x:c r="F2132" s="21" t="str">
        <x:v>否</x:v>
      </x:c>
    </x:row>
    <x:row r="2133">
      <x:c r="A2133" s="36" t="n">
        <x:v>92</x:v>
      </x:c>
      <x:c r="B2133" s="21" t="str">
        <x:v>GJ2-CHR-005_赵玉清</x:v>
      </x:c>
      <x:c r="C2133" s="21" t="str">
        <x:v>CHR</x:v>
      </x:c>
      <x:c r="D2133" s="21" t="str">
        <x:v>赵玉清</x:v>
      </x:c>
      <x:c r="E2133" s="21" t="str">
        <x:v>标准</x:v>
      </x:c>
      <x:c r="F2133" s="21" t="str">
        <x:v>否</x:v>
      </x:c>
    </x:row>
    <x:row r="2134">
      <x:c r="A2134" s="36" t="n">
        <x:v>92</x:v>
      </x:c>
      <x:c r="B2134" s="21" t="str">
        <x:v>GJ2-CHR-006_方成虎</x:v>
      </x:c>
      <x:c r="C2134" s="21" t="str">
        <x:v>CHR</x:v>
      </x:c>
      <x:c r="D2134" s="21" t="str">
        <x:v>方成虎</x:v>
      </x:c>
      <x:c r="E2134" s="21" t="str">
        <x:v>标准</x:v>
      </x:c>
      <x:c r="F2134" s="21" t="str">
        <x:v>否</x:v>
      </x:c>
    </x:row>
    <x:row r="2135">
      <x:c r="A2135" s="36" t="n">
        <x:v>92</x:v>
      </x:c>
      <x:c r="B2135" s="21" t="str">
        <x:v>GJ2-CHR-007_慕容清雪</x:v>
      </x:c>
      <x:c r="C2135" s="21" t="str">
        <x:v>CHR</x:v>
      </x:c>
      <x:c r="D2135" s="21" t="str">
        <x:v>慕容清雪</x:v>
      </x:c>
      <x:c r="E2135" s="21" t="str">
        <x:v>标准</x:v>
      </x:c>
      <x:c r="F2135" s="21" t="str">
        <x:v>否</x:v>
      </x:c>
    </x:row>
    <x:row r="2136">
      <x:c r="A2136" s="36" t="n">
        <x:v>92</x:v>
      </x:c>
      <x:c r="B2136" s="21" t="str">
        <x:v>GJ2-CHR-011_林轩</x:v>
      </x:c>
      <x:c r="C2136" s="21" t="str">
        <x:v>CHR</x:v>
      </x:c>
      <x:c r="D2136" s="21" t="str">
        <x:v>林轩</x:v>
      </x:c>
      <x:c r="E2136" s="21" t="str">
        <x:v>标准</x:v>
      </x:c>
      <x:c r="F2136" s="21" t="str">
        <x:v>否</x:v>
      </x:c>
    </x:row>
    <x:row r="2137">
      <x:c r="A2137" s="36" t="n">
        <x:v>92</x:v>
      </x:c>
      <x:c r="B2137" s="21" t="str">
        <x:v>GJ2-CHR-013_张重</x:v>
      </x:c>
      <x:c r="C2137" s="21" t="str">
        <x:v>CHR</x:v>
      </x:c>
      <x:c r="D2137" s="21" t="str">
        <x:v>张重</x:v>
      </x:c>
      <x:c r="E2137" s="21" t="str">
        <x:v>标准</x:v>
      </x:c>
      <x:c r="F2137" s="21" t="str">
        <x:v>否</x:v>
      </x:c>
    </x:row>
    <x:row r="2138">
      <x:c r="A2138" s="36" t="n">
        <x:v>92</x:v>
      </x:c>
      <x:c r="B2138" s="21" t="str">
        <x:v>GJ2-CHR-035_叶英</x:v>
      </x:c>
      <x:c r="C2138" s="21" t="str">
        <x:v>CHR</x:v>
      </x:c>
      <x:c r="D2138" s="21" t="str">
        <x:v>叶英</x:v>
      </x:c>
      <x:c r="E2138" s="21" t="str">
        <x:v>标准</x:v>
      </x:c>
      <x:c r="F2138" s="21" t="str">
        <x:v>否</x:v>
      </x:c>
    </x:row>
    <x:row r="2139">
      <x:c r="A2139" s="36" t="n">
        <x:v>92</x:v>
      </x:c>
      <x:c r="B2139" s="21" t="str">
        <x:v>GJ2-CRE-022_血瞳</x:v>
      </x:c>
      <x:c r="C2139" s="21" t="str">
        <x:v>CHR</x:v>
      </x:c>
      <x:c r="D2139" s="21" t="str">
        <x:v>血瞳</x:v>
      </x:c>
      <x:c r="E2139" s="21" t="str">
        <x:v>标准</x:v>
      </x:c>
      <x:c r="F2139" s="21" t="str">
        <x:v>否</x:v>
      </x:c>
    </x:row>
    <x:row r="2140">
      <x:c r="A2140" s="36" t="n">
        <x:v>92</x:v>
      </x:c>
      <x:c r="B2140" s="21" t="str">
        <x:v>GJ2-HUD-001_系统HUD空白母版</x:v>
      </x:c>
      <x:c r="C2140" s="21" t="str">
        <x:v>HUD</x:v>
      </x:c>
      <x:c r="D2140" s="21" t="str">
        <x:v>系统HUD空白母版</x:v>
      </x:c>
      <x:c r="E2140" s="21" t="str">
        <x:v>标准</x:v>
      </x:c>
      <x:c r="F2140" s="21" t="str">
        <x:v>否</x:v>
      </x:c>
    </x:row>
    <x:row r="2141">
      <x:c r="A2141" s="36" t="n">
        <x:v>92</x:v>
      </x:c>
      <x:c r="B2141" s="21" t="str">
        <x:v>GJ2-HUD-005_角色属性HUD</x:v>
      </x:c>
      <x:c r="C2141" s="21" t="str">
        <x:v>HUD</x:v>
      </x:c>
      <x:c r="D2141" s="21" t="str">
        <x:v>角色属性HUD</x:v>
      </x:c>
      <x:c r="E2141" s="21" t="str">
        <x:v>标准</x:v>
      </x:c>
      <x:c r="F2141" s="21" t="str">
        <x:v>否</x:v>
      </x:c>
    </x:row>
    <x:row r="2142">
      <x:c r="A2142" s="36" t="n">
        <x:v>92</x:v>
      </x:c>
      <x:c r="B2142" s="21" t="str">
        <x:v>GJ2-HUD-012_系统与位面播报HUD</x:v>
      </x:c>
      <x:c r="C2142" s="21" t="str">
        <x:v>HUD</x:v>
      </x:c>
      <x:c r="D2142" s="21" t="str">
        <x:v>系统与位面播报HUD</x:v>
      </x:c>
      <x:c r="E2142" s="21" t="str">
        <x:v>标准</x:v>
      </x:c>
      <x:c r="F2142" s="21" t="str">
        <x:v>否</x:v>
      </x:c>
    </x:row>
    <x:row r="2143">
      <x:c r="A2143" s="36" t="n">
        <x:v>92</x:v>
      </x:c>
      <x:c r="B2143" s="21" t="str">
        <x:v>GJ2-PRP-004_方成虎长枪</x:v>
      </x:c>
      <x:c r="C2143" s="21" t="str">
        <x:v>PRP</x:v>
      </x:c>
      <x:c r="D2143" s="21" t="str">
        <x:v>方成虎长枪</x:v>
      </x:c>
      <x:c r="E2143" s="21" t="str">
        <x:v>标准</x:v>
      </x:c>
      <x:c r="F2143" s="21" t="str">
        <x:v>否</x:v>
      </x:c>
    </x:row>
    <x:row r="2144">
      <x:c r="A2144" s="36" t="n">
        <x:v>92</x:v>
      </x:c>
      <x:c r="B2144" s="21" t="str">
        <x:v>GJ2-PRP-022_法杖组</x:v>
      </x:c>
      <x:c r="C2144" s="21" t="str">
        <x:v>PRP</x:v>
      </x:c>
      <x:c r="D2144" s="21" t="str">
        <x:v>法杖组</x:v>
      </x:c>
      <x:c r="E2144" s="21" t="str">
        <x:v>标准</x:v>
      </x:c>
      <x:c r="F2144" s="21" t="str">
        <x:v>否</x:v>
      </x:c>
    </x:row>
    <x:row r="2145">
      <x:c r="A2145" s="36" t="n">
        <x:v>92</x:v>
      </x:c>
      <x:c r="B2145" s="21" t="str">
        <x:v>GJ2-SCN-005_天行领地-城墙</x:v>
      </x:c>
      <x:c r="C2145" s="21" t="str">
        <x:v>SCN</x:v>
      </x:c>
      <x:c r="D2145" s="21" t="str">
        <x:v>天行领地-城墙</x:v>
      </x:c>
      <x:c r="E2145" s="21" t="str">
        <x:v>夜 内、夜 外、日 外、黄昏 外</x:v>
      </x:c>
      <x:c r="F2145" s="21" t="str">
        <x:v>否</x:v>
      </x:c>
    </x:row>
    <x:row r="2146">
      <x:c r="A2146" s="36" t="n">
        <x:v>92</x:v>
      </x:c>
      <x:c r="B2146" s="21" t="str">
        <x:v>GJ2-SCN-035_天行领地-城墙垛口</x:v>
      </x:c>
      <x:c r="C2146" s="21" t="str">
        <x:v>SCN</x:v>
      </x:c>
      <x:c r="D2146" s="21" t="str">
        <x:v>天行领地-城墙垛口</x:v>
      </x:c>
      <x:c r="E2146" s="21" t="str">
        <x:v>日 外</x:v>
      </x:c>
      <x:c r="F2146" s="21" t="str">
        <x:v>否</x:v>
      </x:c>
    </x:row>
    <x:row r="2147">
      <x:c r="A2147" s="36" t="n">
        <x:v>92</x:v>
      </x:c>
      <x:c r="B2147" s="21" t="str">
        <x:v>GJ2-SCN-048_天行领地-城墙垛口后</x:v>
      </x:c>
      <x:c r="C2147" s="21" t="str">
        <x:v>SCN</x:v>
      </x:c>
      <x:c r="D2147" s="21" t="str">
        <x:v>天行领地-城墙垛口后</x:v>
      </x:c>
      <x:c r="E2147" s="21" t="str">
        <x:v>日 外</x:v>
      </x:c>
      <x:c r="F2147" s="21" t="str">
        <x:v>否</x:v>
      </x:c>
    </x:row>
    <x:row r="2148">
      <x:c r="A2148" s="36" t="n">
        <x:v>92</x:v>
      </x:c>
      <x:c r="B2148" s="21" t="str">
        <x:v>GJ2-SCN-050_天行领地-城墙内部</x:v>
      </x:c>
      <x:c r="C2148" s="21" t="str">
        <x:v>SCN</x:v>
      </x:c>
      <x:c r="D2148" s="21" t="str">
        <x:v>天行领地-城墙内部</x:v>
      </x:c>
      <x:c r="E2148" s="21" t="str">
        <x:v>日 外</x:v>
      </x:c>
      <x:c r="F2148" s="21" t="str">
        <x:v>否</x:v>
      </x:c>
    </x:row>
    <x:row r="2149">
      <x:c r="A2149" s="36" t="n">
        <x:v>92</x:v>
      </x:c>
      <x:c r="B2149" s="21" t="str">
        <x:v>GJ2-SCN-051_天行领地-城墙箭楼</x:v>
      </x:c>
      <x:c r="C2149" s="21" t="str">
        <x:v>SCN</x:v>
      </x:c>
      <x:c r="D2149" s="21" t="str">
        <x:v>天行领地-城墙箭楼</x:v>
      </x:c>
      <x:c r="E2149" s="21" t="str">
        <x:v>夜 内</x:v>
      </x:c>
      <x:c r="F2149" s="21" t="str">
        <x:v>否</x:v>
      </x:c>
    </x:row>
    <x:row r="2150">
      <x:c r="A2150" s="36" t="n">
        <x:v>92</x:v>
      </x:c>
      <x:c r="B2150" s="21" t="str">
        <x:v>GJ2-SCN-062_天行领地-城墙上空</x:v>
      </x:c>
      <x:c r="C2150" s="21" t="str">
        <x:v>SCN</x:v>
      </x:c>
      <x:c r="D2150" s="21" t="str">
        <x:v>天行领地-城墙上空</x:v>
      </x:c>
      <x:c r="E2150" s="21" t="str">
        <x:v>夜 外</x:v>
      </x:c>
      <x:c r="F2150" s="21" t="str">
        <x:v>否</x:v>
      </x:c>
    </x:row>
    <x:row r="2151">
      <x:c r="A2151" s="36" t="n">
        <x:v>92</x:v>
      </x:c>
      <x:c r="B2151" s="21" t="str">
        <x:v>GJ2-SCN-063_永恒公会领地-山谷刷怪点</x:v>
      </x:c>
      <x:c r="C2151" s="21" t="str">
        <x:v>SCN</x:v>
      </x:c>
      <x:c r="D2151" s="21" t="str">
        <x:v>永恒公会领地-山谷刷怪点</x:v>
      </x:c>
      <x:c r="E2151" s="21" t="str">
        <x:v>日 外</x:v>
      </x:c>
      <x:c r="F2151" s="21" t="str">
        <x:v>是</x:v>
      </x:c>
    </x:row>
    <x:row r="2152">
      <x:c r="A2152" s="36" t="n">
        <x:v>92</x:v>
      </x:c>
      <x:c r="B2152" s="21" t="str">
        <x:v>GJ2-VFX-008_落日长弓流火纹</x:v>
      </x:c>
      <x:c r="C2152" s="21" t="str">
        <x:v>VFX</x:v>
      </x:c>
      <x:c r="D2152" s="21" t="str">
        <x:v>落日长弓流火纹</x:v>
      </x:c>
      <x:c r="E2152" s="21" t="str">
        <x:v>标准</x:v>
      </x:c>
      <x:c r="F2152" s="21" t="str">
        <x:v>否</x:v>
      </x:c>
    </x:row>
    <x:row r="2153">
      <x:c r="A2153" s="36" t="n">
        <x:v>92</x:v>
      </x:c>
      <x:c r="B2153" s="21" t="str">
        <x:v>GJ2-VFX-014_星殒</x:v>
      </x:c>
      <x:c r="C2153" s="21" t="str">
        <x:v>VFX</x:v>
      </x:c>
      <x:c r="D2153" s="21" t="str">
        <x:v>星殒</x:v>
      </x:c>
      <x:c r="E2153" s="21" t="str">
        <x:v>标准</x:v>
      </x:c>
      <x:c r="F2153" s="21" t="str">
        <x:v>否</x:v>
      </x:c>
    </x:row>
    <x:row r="2154">
      <x:c r="A2154" s="36" t="n">
        <x:v>92</x:v>
      </x:c>
      <x:c r="B2154" s="21" t="str">
        <x:v>GJ2-VFX-019_传送阵光柱</x:v>
      </x:c>
      <x:c r="C2154" s="21" t="str">
        <x:v>VFX</x:v>
      </x:c>
      <x:c r="D2154" s="21" t="str">
        <x:v>传送阵光柱</x:v>
      </x:c>
      <x:c r="E2154" s="21" t="str">
        <x:v>标准</x:v>
      </x:c>
      <x:c r="F2154" s="21" t="str">
        <x:v>否</x:v>
      </x:c>
    </x:row>
    <x:row r="2155">
      <x:c r="A2155" s="36" t="n">
        <x:v>92</x:v>
      </x:c>
      <x:c r="B2155" s="21" t="str">
        <x:v>GJ2-VFX-021_祭坛崩塌</x:v>
      </x:c>
      <x:c r="C2155" s="21" t="str">
        <x:v>VFX</x:v>
      </x:c>
      <x:c r="D2155" s="21" t="str">
        <x:v>祭坛崩塌</x:v>
      </x:c>
      <x:c r="E2155" s="21" t="str">
        <x:v>标准</x:v>
      </x:c>
      <x:c r="F2155" s="21" t="str">
        <x:v>否</x:v>
      </x:c>
    </x:row>
    <x:row r="2156">
      <x:c r="A2156" s="36" t="n">
        <x:v>92</x:v>
      </x:c>
      <x:c r="B2156" s="21" t="str">
        <x:v>GJ2-VOC-001_萧尘</x:v>
      </x:c>
      <x:c r="C2156" s="21" t="str">
        <x:v>VOC</x:v>
      </x:c>
      <x:c r="D2156" s="21" t="str">
        <x:v>萧尘音色</x:v>
      </x:c>
      <x:c r="E2156" s="21" t="str">
        <x:v>对白/VO</x:v>
      </x:c>
      <x:c r="F2156" s="21" t="str">
        <x:v>否</x:v>
      </x:c>
    </x:row>
    <x:row r="2157">
      <x:c r="A2157" s="36" t="n">
        <x:v>92</x:v>
      </x:c>
      <x:c r="B2157" s="21" t="str">
        <x:v>GJ2-VOC-005_赵玉清</x:v>
      </x:c>
      <x:c r="C2157" s="21" t="str">
        <x:v>VOC</x:v>
      </x:c>
      <x:c r="D2157" s="21" t="str">
        <x:v>赵玉清音色</x:v>
      </x:c>
      <x:c r="E2157" s="21" t="str">
        <x:v>对白/VO</x:v>
      </x:c>
      <x:c r="F2157" s="21" t="str">
        <x:v>否</x:v>
      </x:c>
    </x:row>
    <x:row r="2158">
      <x:c r="A2158" s="36" t="n">
        <x:v>92</x:v>
      </x:c>
      <x:c r="B2158" s="21" t="str">
        <x:v>GJ2-VOC-006_方成虎</x:v>
      </x:c>
      <x:c r="C2158" s="21" t="str">
        <x:v>VOC</x:v>
      </x:c>
      <x:c r="D2158" s="21" t="str">
        <x:v>方成虎音色</x:v>
      </x:c>
      <x:c r="E2158" s="21" t="str">
        <x:v>对白/VO</x:v>
      </x:c>
      <x:c r="F2158" s="21" t="str">
        <x:v>否</x:v>
      </x:c>
    </x:row>
    <x:row r="2159">
      <x:c r="A2159" s="36" t="n">
        <x:v>92</x:v>
      </x:c>
      <x:c r="B2159" s="21" t="str">
        <x:v>GJ2-VOC-007_慕容清雪</x:v>
      </x:c>
      <x:c r="C2159" s="21" t="str">
        <x:v>VOC</x:v>
      </x:c>
      <x:c r="D2159" s="21" t="str">
        <x:v>慕容清雪音色</x:v>
      </x:c>
      <x:c r="E2159" s="21" t="str">
        <x:v>对白/VO</x:v>
      </x:c>
      <x:c r="F2159" s="21" t="str">
        <x:v>否</x:v>
      </x:c>
    </x:row>
    <x:row r="2160">
      <x:c r="A2160" s="36" t="n">
        <x:v>92</x:v>
      </x:c>
      <x:c r="B2160" s="21" t="str">
        <x:v>GJ2-VOC-011_林轩</x:v>
      </x:c>
      <x:c r="C2160" s="21" t="str">
        <x:v>VOC</x:v>
      </x:c>
      <x:c r="D2160" s="21" t="str">
        <x:v>林轩音色</x:v>
      </x:c>
      <x:c r="E2160" s="21" t="str">
        <x:v>对白/VO</x:v>
      </x:c>
      <x:c r="F2160" s="21" t="str">
        <x:v>否</x:v>
      </x:c>
    </x:row>
    <x:row r="2161">
      <x:c r="A2161" s="36" t="n">
        <x:v>92</x:v>
      </x:c>
      <x:c r="B2161" s="21" t="str">
        <x:v>GJ2-VOC-013_张重</x:v>
      </x:c>
      <x:c r="C2161" s="21" t="str">
        <x:v>VOC</x:v>
      </x:c>
      <x:c r="D2161" s="21" t="str">
        <x:v>张重音色</x:v>
      </x:c>
      <x:c r="E2161" s="21" t="str">
        <x:v>对白/VO</x:v>
      </x:c>
      <x:c r="F2161" s="21" t="str">
        <x:v>否</x:v>
      </x:c>
    </x:row>
    <x:row r="2162">
      <x:c r="A2162" s="36" t="n">
        <x:v>92</x:v>
      </x:c>
      <x:c r="B2162" s="21" t="str">
        <x:v>GJ2-VOC-035_叶英</x:v>
      </x:c>
      <x:c r="C2162" s="21" t="str">
        <x:v>VOC</x:v>
      </x:c>
      <x:c r="D2162" s="21" t="str">
        <x:v>叶英音色</x:v>
      </x:c>
      <x:c r="E2162" s="21" t="str">
        <x:v>对白/VO</x:v>
      </x:c>
      <x:c r="F2162" s="21" t="str">
        <x:v>否</x:v>
      </x:c>
    </x:row>
    <x:row r="2163">
      <x:c r="A2163" s="36" t="n">
        <x:v>92</x:v>
      </x:c>
      <x:c r="B2163" s="21" t="str">
        <x:v>GJ2-VOC-080_系统提示音色</x:v>
      </x:c>
      <x:c r="C2163" s="21" t="str">
        <x:v>VOC</x:v>
      </x:c>
      <x:c r="D2163" s="21" t="str">
        <x:v>系统提示音色</x:v>
      </x:c>
      <x:c r="E2163" s="21" t="str">
        <x:v>系统VO</x:v>
      </x:c>
      <x:c r="F2163" s="21" t="str">
        <x:v>否</x:v>
      </x:c>
    </x:row>
    <x:row r="2164">
      <x:c r="A2164" s="36" t="n">
        <x:v>92</x:v>
      </x:c>
      <x:c r="B2164" s="21" t="str">
        <x:v>GJ2-VOC-081_位面播报音色</x:v>
      </x:c>
      <x:c r="C2164" s="21" t="str">
        <x:v>VOC</x:v>
      </x:c>
      <x:c r="D2164" s="21" t="str">
        <x:v>位面播报音色</x:v>
      </x:c>
      <x:c r="E2164" s="21" t="str">
        <x:v>系统VO</x:v>
      </x:c>
      <x:c r="F2164" s="21" t="str">
        <x:v>否</x:v>
      </x:c>
    </x:row>
    <x:row r="2165">
      <x:c r="A2165" s="36" t="n">
        <x:v>93</x:v>
      </x:c>
      <x:c r="B2165" s="21" t="str">
        <x:v>GJ2-CHR-001_萧尘</x:v>
      </x:c>
      <x:c r="C2165" s="21" t="str">
        <x:v>CHR</x:v>
      </x:c>
      <x:c r="D2165" s="21" t="str">
        <x:v>萧尘</x:v>
      </x:c>
      <x:c r="E2165" s="21" t="str">
        <x:v>标准</x:v>
      </x:c>
      <x:c r="F2165" s="21" t="str">
        <x:v>否</x:v>
      </x:c>
    </x:row>
    <x:row r="2166">
      <x:c r="A2166" s="36" t="n">
        <x:v>93</x:v>
      </x:c>
      <x:c r="B2166" s="21" t="str">
        <x:v>GJ2-CHR-011_林轩</x:v>
      </x:c>
      <x:c r="C2166" s="21" t="str">
        <x:v>CHR</x:v>
      </x:c>
      <x:c r="D2166" s="21" t="str">
        <x:v>林轩</x:v>
      </x:c>
      <x:c r="E2166" s="21" t="str">
        <x:v>标准</x:v>
      </x:c>
      <x:c r="F2166" s="21" t="str">
        <x:v>否</x:v>
      </x:c>
    </x:row>
    <x:row r="2167">
      <x:c r="A2167" s="36" t="n">
        <x:v>93</x:v>
      </x:c>
      <x:c r="B2167" s="21" t="str">
        <x:v>GJ2-CHR-013_张重</x:v>
      </x:c>
      <x:c r="C2167" s="21" t="str">
        <x:v>CHR</x:v>
      </x:c>
      <x:c r="D2167" s="21" t="str">
        <x:v>张重</x:v>
      </x:c>
      <x:c r="E2167" s="21" t="str">
        <x:v>标准</x:v>
      </x:c>
      <x:c r="F2167" s="21" t="str">
        <x:v>否</x:v>
      </x:c>
    </x:row>
    <x:row r="2168">
      <x:c r="A2168" s="36" t="n">
        <x:v>93</x:v>
      </x:c>
      <x:c r="B2168" s="21" t="str">
        <x:v>GJ2-CHR-048_永恒公会士兵组</x:v>
      </x:c>
      <x:c r="C2168" s="21" t="str">
        <x:v>CHR</x:v>
      </x:c>
      <x:c r="D2168" s="21" t="str">
        <x:v>永恒公会士兵组</x:v>
      </x:c>
      <x:c r="E2168" s="21" t="str">
        <x:v>标准</x:v>
      </x:c>
      <x:c r="F2168" s="21" t="str">
        <x:v>否</x:v>
      </x:c>
    </x:row>
    <x:row r="2169">
      <x:c r="A2169" s="36" t="n">
        <x:v>93</x:v>
      </x:c>
      <x:c r="B2169" s="21" t="str">
        <x:v>GJ2-CRE-022_血瞳</x:v>
      </x:c>
      <x:c r="C2169" s="21" t="str">
        <x:v>CHR</x:v>
      </x:c>
      <x:c r="D2169" s="21" t="str">
        <x:v>血瞳</x:v>
      </x:c>
      <x:c r="E2169" s="21" t="str">
        <x:v>标准</x:v>
      </x:c>
      <x:c r="F2169" s="21" t="str">
        <x:v>否</x:v>
      </x:c>
    </x:row>
    <x:row r="2170">
      <x:c r="A2170" s="36" t="n">
        <x:v>93</x:v>
      </x:c>
      <x:c r="B2170" s="21" t="str">
        <x:v>GJ2-HUD-001_系统HUD空白母版</x:v>
      </x:c>
      <x:c r="C2170" s="21" t="str">
        <x:v>HUD</x:v>
      </x:c>
      <x:c r="D2170" s="21" t="str">
        <x:v>系统HUD空白母版</x:v>
      </x:c>
      <x:c r="E2170" s="21" t="str">
        <x:v>标准</x:v>
      </x:c>
      <x:c r="F2170" s="21" t="str">
        <x:v>否</x:v>
      </x:c>
    </x:row>
    <x:row r="2171">
      <x:c r="A2171" s="36" t="n">
        <x:v>93</x:v>
      </x:c>
      <x:c r="B2171" s="21" t="str">
        <x:v>GJ2-HUD-005_角色属性HUD</x:v>
      </x:c>
      <x:c r="C2171" s="21" t="str">
        <x:v>HUD</x:v>
      </x:c>
      <x:c r="D2171" s="21" t="str">
        <x:v>角色属性HUD</x:v>
      </x:c>
      <x:c r="E2171" s="21" t="str">
        <x:v>标准</x:v>
      </x:c>
      <x:c r="F2171" s="21" t="str">
        <x:v>否</x:v>
      </x:c>
    </x:row>
    <x:row r="2172">
      <x:c r="A2172" s="36" t="n">
        <x:v>93</x:v>
      </x:c>
      <x:c r="B2172" s="21" t="str">
        <x:v>GJ2-HUD-012_系统与位面播报HUD</x:v>
      </x:c>
      <x:c r="C2172" s="21" t="str">
        <x:v>HUD</x:v>
      </x:c>
      <x:c r="D2172" s="21" t="str">
        <x:v>系统与位面播报HUD</x:v>
      </x:c>
      <x:c r="E2172" s="21" t="str">
        <x:v>标准</x:v>
      </x:c>
      <x:c r="F2172" s="21" t="str">
        <x:v>否</x:v>
      </x:c>
    </x:row>
    <x:row r="2173">
      <x:c r="A2173" s="36" t="n">
        <x:v>93</x:v>
      </x:c>
      <x:c r="B2173" s="21" t="str">
        <x:v>GJ2-HUD-017_倒计时HUD</x:v>
      </x:c>
      <x:c r="C2173" s="21" t="str">
        <x:v>HUD</x:v>
      </x:c>
      <x:c r="D2173" s="21" t="str">
        <x:v>倒计时HUD</x:v>
      </x:c>
      <x:c r="E2173" s="21" t="str">
        <x:v>标准</x:v>
      </x:c>
      <x:c r="F2173" s="21" t="str">
        <x:v>是</x:v>
      </x:c>
    </x:row>
    <x:row r="2174">
      <x:c r="A2174" s="36" t="n">
        <x:v>93</x:v>
      </x:c>
      <x:c r="B2174" s="21" t="str">
        <x:v>GJ2-SCN-063_永恒公会领地-山谷刷怪点</x:v>
      </x:c>
      <x:c r="C2174" s="21" t="str">
        <x:v>SCN</x:v>
      </x:c>
      <x:c r="D2174" s="21" t="str">
        <x:v>永恒公会领地-山谷刷怪点</x:v>
      </x:c>
      <x:c r="E2174" s="21" t="str">
        <x:v>日 外</x:v>
      </x:c>
      <x:c r="F2174" s="21" t="str">
        <x:v>否</x:v>
      </x:c>
    </x:row>
    <x:row r="2175">
      <x:c r="A2175" s="36" t="n">
        <x:v>93</x:v>
      </x:c>
      <x:c r="B2175" s="21" t="str">
        <x:v>GJ2-SCN-064_永恒公会领地-城墙</x:v>
      </x:c>
      <x:c r="C2175" s="21" t="str">
        <x:v>SCN</x:v>
      </x:c>
      <x:c r="D2175" s="21" t="str">
        <x:v>永恒公会领地-城墙</x:v>
      </x:c>
      <x:c r="E2175" s="21" t="str">
        <x:v>日 外</x:v>
      </x:c>
      <x:c r="F2175" s="21" t="str">
        <x:v>是</x:v>
      </x:c>
    </x:row>
    <x:row r="2176">
      <x:c r="A2176" s="36" t="n">
        <x:v>93</x:v>
      </x:c>
      <x:c r="B2176" s="21" t="str">
        <x:v>GJ2-VFX-002_流星箭雨</x:v>
      </x:c>
      <x:c r="C2176" s="21" t="str">
        <x:v>VFX</x:v>
      </x:c>
      <x:c r="D2176" s="21" t="str">
        <x:v>流星箭雨</x:v>
      </x:c>
      <x:c r="E2176" s="21" t="str">
        <x:v>标准</x:v>
      </x:c>
      <x:c r="F2176" s="21" t="str">
        <x:v>否</x:v>
      </x:c>
    </x:row>
    <x:row r="2177">
      <x:c r="A2177" s="36" t="n">
        <x:v>93</x:v>
      </x:c>
      <x:c r="B2177" s="21" t="str">
        <x:v>GJ2-VFX-008_落日长弓流火纹</x:v>
      </x:c>
      <x:c r="C2177" s="21" t="str">
        <x:v>VFX</x:v>
      </x:c>
      <x:c r="D2177" s="21" t="str">
        <x:v>落日长弓流火纹</x:v>
      </x:c>
      <x:c r="E2177" s="21" t="str">
        <x:v>标准</x:v>
      </x:c>
      <x:c r="F2177" s="21" t="str">
        <x:v>否</x:v>
      </x:c>
    </x:row>
    <x:row r="2178">
      <x:c r="A2178" s="36" t="n">
        <x:v>93</x:v>
      </x:c>
      <x:c r="B2178" s="21" t="str">
        <x:v>GJ2-VFX-009_风雷翼</x:v>
      </x:c>
      <x:c r="C2178" s="21" t="str">
        <x:v>VFX</x:v>
      </x:c>
      <x:c r="D2178" s="21" t="str">
        <x:v>风雷翼</x:v>
      </x:c>
      <x:c r="E2178" s="21" t="str">
        <x:v>标准</x:v>
      </x:c>
      <x:c r="F2178" s="21" t="str">
        <x:v>否</x:v>
      </x:c>
    </x:row>
    <x:row r="2179">
      <x:c r="A2179" s="36" t="n">
        <x:v>93</x:v>
      </x:c>
      <x:c r="B2179" s="21" t="str">
        <x:v>GJ2-VOC-001_萧尘</x:v>
      </x:c>
      <x:c r="C2179" s="21" t="str">
        <x:v>VOC</x:v>
      </x:c>
      <x:c r="D2179" s="21" t="str">
        <x:v>萧尘音色</x:v>
      </x:c>
      <x:c r="E2179" s="21" t="str">
        <x:v>对白/VO</x:v>
      </x:c>
      <x:c r="F2179" s="21" t="str">
        <x:v>否</x:v>
      </x:c>
    </x:row>
    <x:row r="2180">
      <x:c r="A2180" s="36" t="n">
        <x:v>93</x:v>
      </x:c>
      <x:c r="B2180" s="21" t="str">
        <x:v>GJ2-VOC-011_林轩</x:v>
      </x:c>
      <x:c r="C2180" s="21" t="str">
        <x:v>VOC</x:v>
      </x:c>
      <x:c r="D2180" s="21" t="str">
        <x:v>林轩音色</x:v>
      </x:c>
      <x:c r="E2180" s="21" t="str">
        <x:v>对白/VO</x:v>
      </x:c>
      <x:c r="F2180" s="21" t="str">
        <x:v>否</x:v>
      </x:c>
    </x:row>
    <x:row r="2181">
      <x:c r="A2181" s="36" t="n">
        <x:v>93</x:v>
      </x:c>
      <x:c r="B2181" s="21" t="str">
        <x:v>GJ2-VOC-013_张重</x:v>
      </x:c>
      <x:c r="C2181" s="21" t="str">
        <x:v>VOC</x:v>
      </x:c>
      <x:c r="D2181" s="21" t="str">
        <x:v>张重音色</x:v>
      </x:c>
      <x:c r="E2181" s="21" t="str">
        <x:v>对白/VO</x:v>
      </x:c>
      <x:c r="F2181" s="21" t="str">
        <x:v>否</x:v>
      </x:c>
    </x:row>
    <x:row r="2182">
      <x:c r="A2182" s="36" t="n">
        <x:v>93</x:v>
      </x:c>
      <x:c r="B2182" s="21" t="str">
        <x:v>GJ2-VOC-080_系统提示音色</x:v>
      </x:c>
      <x:c r="C2182" s="21" t="str">
        <x:v>VOC</x:v>
      </x:c>
      <x:c r="D2182" s="21" t="str">
        <x:v>系统提示音色</x:v>
      </x:c>
      <x:c r="E2182" s="21" t="str">
        <x:v>系统VO</x:v>
      </x:c>
      <x:c r="F2182" s="21" t="str">
        <x:v>否</x:v>
      </x:c>
    </x:row>
    <x:row r="2183">
      <x:c r="A2183" s="36" t="n">
        <x:v>93</x:v>
      </x:c>
      <x:c r="B2183" s="21" t="str">
        <x:v>GJ2-VOC-081_位面播报音色</x:v>
      </x:c>
      <x:c r="C2183" s="21" t="str">
        <x:v>VOC</x:v>
      </x:c>
      <x:c r="D2183" s="21" t="str">
        <x:v>位面播报音色</x:v>
      </x:c>
      <x:c r="E2183" s="21" t="str">
        <x:v>系统VO</x:v>
      </x:c>
      <x:c r="F2183" s="21" t="str">
        <x:v>否</x:v>
      </x:c>
    </x:row>
    <x:row r="2184">
      <x:c r="A2184" s="36" t="n">
        <x:v>94</x:v>
      </x:c>
      <x:c r="B2184" s="21" t="str">
        <x:v>GJ2-CHR-001_萧尘</x:v>
      </x:c>
      <x:c r="C2184" s="21" t="str">
        <x:v>CHR</x:v>
      </x:c>
      <x:c r="D2184" s="21" t="str">
        <x:v>萧尘</x:v>
      </x:c>
      <x:c r="E2184" s="21" t="str">
        <x:v>标准</x:v>
      </x:c>
      <x:c r="F2184" s="21" t="str">
        <x:v>否</x:v>
      </x:c>
    </x:row>
    <x:row r="2185">
      <x:c r="A2185" s="36" t="n">
        <x:v>94</x:v>
      </x:c>
      <x:c r="B2185" s="21" t="str">
        <x:v>GJ2-CHR-011_林轩</x:v>
      </x:c>
      <x:c r="C2185" s="21" t="str">
        <x:v>CHR</x:v>
      </x:c>
      <x:c r="D2185" s="21" t="str">
        <x:v>林轩</x:v>
      </x:c>
      <x:c r="E2185" s="21" t="str">
        <x:v>标准</x:v>
      </x:c>
      <x:c r="F2185" s="21" t="str">
        <x:v>否</x:v>
      </x:c>
    </x:row>
    <x:row r="2186">
      <x:c r="A2186" s="36" t="n">
        <x:v>94</x:v>
      </x:c>
      <x:c r="B2186" s="21" t="str">
        <x:v>GJ2-CHR-013_张重</x:v>
      </x:c>
      <x:c r="C2186" s="21" t="str">
        <x:v>CHR</x:v>
      </x:c>
      <x:c r="D2186" s="21" t="str">
        <x:v>张重</x:v>
      </x:c>
      <x:c r="E2186" s="21" t="str">
        <x:v>标准</x:v>
      </x:c>
      <x:c r="F2186" s="21" t="str">
        <x:v>否</x:v>
      </x:c>
    </x:row>
    <x:row r="2187">
      <x:c r="A2187" s="36" t="n">
        <x:v>94</x:v>
      </x:c>
      <x:c r="B2187" s="21" t="str">
        <x:v>GJ2-CHR-035_叶英</x:v>
      </x:c>
      <x:c r="C2187" s="21" t="str">
        <x:v>CHR</x:v>
      </x:c>
      <x:c r="D2187" s="21" t="str">
        <x:v>叶英</x:v>
      </x:c>
      <x:c r="E2187" s="21" t="str">
        <x:v>标准</x:v>
      </x:c>
      <x:c r="F2187" s="21" t="str">
        <x:v>否</x:v>
      </x:c>
    </x:row>
    <x:row r="2188">
      <x:c r="A2188" s="36" t="n">
        <x:v>94</x:v>
      </x:c>
      <x:c r="B2188" s="21" t="str">
        <x:v>GJ2-CRE-021_血色老祖</x:v>
      </x:c>
      <x:c r="C2188" s="21" t="str">
        <x:v>CHR</x:v>
      </x:c>
      <x:c r="D2188" s="21" t="str">
        <x:v>血色老祖</x:v>
      </x:c>
      <x:c r="E2188" s="21" t="str">
        <x:v>标准</x:v>
      </x:c>
      <x:c r="F2188" s="21" t="str">
        <x:v>否</x:v>
      </x:c>
    </x:row>
    <x:row r="2189">
      <x:c r="A2189" s="36" t="n">
        <x:v>94</x:v>
      </x:c>
      <x:c r="B2189" s="21" t="str">
        <x:v>GJ2-CRE-022_血瞳</x:v>
      </x:c>
      <x:c r="C2189" s="21" t="str">
        <x:v>CHR</x:v>
      </x:c>
      <x:c r="D2189" s="21" t="str">
        <x:v>血瞳</x:v>
      </x:c>
      <x:c r="E2189" s="21" t="str">
        <x:v>标准</x:v>
      </x:c>
      <x:c r="F2189" s="21" t="str">
        <x:v>否</x:v>
      </x:c>
    </x:row>
    <x:row r="2190">
      <x:c r="A2190" s="36" t="n">
        <x:v>94</x:v>
      </x:c>
      <x:c r="B2190" s="21" t="str">
        <x:v>GJ2-HUD-001_系统HUD空白母版</x:v>
      </x:c>
      <x:c r="C2190" s="21" t="str">
        <x:v>HUD</x:v>
      </x:c>
      <x:c r="D2190" s="21" t="str">
        <x:v>系统HUD空白母版</x:v>
      </x:c>
      <x:c r="E2190" s="21" t="str">
        <x:v>标准</x:v>
      </x:c>
      <x:c r="F2190" s="21" t="str">
        <x:v>否</x:v>
      </x:c>
    </x:row>
    <x:row r="2191">
      <x:c r="A2191" s="36" t="n">
        <x:v>94</x:v>
      </x:c>
      <x:c r="B2191" s="21" t="str">
        <x:v>GJ2-HUD-002_真实之眼扫描HUD</x:v>
      </x:c>
      <x:c r="C2191" s="21" t="str">
        <x:v>HUD</x:v>
      </x:c>
      <x:c r="D2191" s="21" t="str">
        <x:v>真实之眼扫描HUD</x:v>
      </x:c>
      <x:c r="E2191" s="21" t="str">
        <x:v>标准</x:v>
      </x:c>
      <x:c r="F2191" s="21" t="str">
        <x:v>否</x:v>
      </x:c>
    </x:row>
    <x:row r="2192">
      <x:c r="A2192" s="36" t="n">
        <x:v>94</x:v>
      </x:c>
      <x:c r="B2192" s="21" t="str">
        <x:v>GJ2-HUD-005_角色属性HUD</x:v>
      </x:c>
      <x:c r="C2192" s="21" t="str">
        <x:v>HUD</x:v>
      </x:c>
      <x:c r="D2192" s="21" t="str">
        <x:v>角色属性HUD</x:v>
      </x:c>
      <x:c r="E2192" s="21" t="str">
        <x:v>标准</x:v>
      </x:c>
      <x:c r="F2192" s="21" t="str">
        <x:v>否</x:v>
      </x:c>
    </x:row>
    <x:row r="2193">
      <x:c r="A2193" s="36" t="n">
        <x:v>94</x:v>
      </x:c>
      <x:c r="B2193" s="21" t="str">
        <x:v>GJ2-PRP-021_箭筒与箭矢组</x:v>
      </x:c>
      <x:c r="C2193" s="21" t="str">
        <x:v>PRP</x:v>
      </x:c>
      <x:c r="D2193" s="21" t="str">
        <x:v>箭筒与箭矢组</x:v>
      </x:c>
      <x:c r="E2193" s="21" t="str">
        <x:v>标准</x:v>
      </x:c>
      <x:c r="F2193" s="21" t="str">
        <x:v>否</x:v>
      </x:c>
    </x:row>
    <x:row r="2194">
      <x:c r="A2194" s="36" t="n">
        <x:v>94</x:v>
      </x:c>
      <x:c r="B2194" s="21" t="str">
        <x:v>GJ2-SCN-063_永恒公会领地-山谷刷怪点</x:v>
      </x:c>
      <x:c r="C2194" s="21" t="str">
        <x:v>SCN</x:v>
      </x:c>
      <x:c r="D2194" s="21" t="str">
        <x:v>永恒公会领地-山谷刷怪点</x:v>
      </x:c>
      <x:c r="E2194" s="21" t="str">
        <x:v>日 外</x:v>
      </x:c>
      <x:c r="F2194" s="21" t="str">
        <x:v>否</x:v>
      </x:c>
    </x:row>
    <x:row r="2195">
      <x:c r="A2195" s="36" t="n">
        <x:v>94</x:v>
      </x:c>
      <x:c r="B2195" s="21" t="str">
        <x:v>GJ2-SCN-065_永恒公会领地-传送阵广场</x:v>
      </x:c>
      <x:c r="C2195" s="21" t="str">
        <x:v>SCN</x:v>
      </x:c>
      <x:c r="D2195" s="21" t="str">
        <x:v>永恒公会领地-传送阵广场</x:v>
      </x:c>
      <x:c r="E2195" s="21" t="str">
        <x:v>日 外</x:v>
      </x:c>
      <x:c r="F2195" s="21" t="str">
        <x:v>是</x:v>
      </x:c>
    </x:row>
    <x:row r="2196">
      <x:c r="A2196" s="36" t="n">
        <x:v>94</x:v>
      </x:c>
      <x:c r="B2196" s="21" t="str">
        <x:v>GJ2-VFX-001_真实之眼金色瞳纹</x:v>
      </x:c>
      <x:c r="C2196" s="21" t="str">
        <x:v>VFX</x:v>
      </x:c>
      <x:c r="D2196" s="21" t="str">
        <x:v>真实之眼金色瞳纹</x:v>
      </x:c>
      <x:c r="E2196" s="21" t="str">
        <x:v>标准</x:v>
      </x:c>
      <x:c r="F2196" s="21" t="str">
        <x:v>否</x:v>
      </x:c>
    </x:row>
    <x:row r="2197">
      <x:c r="A2197" s="36" t="n">
        <x:v>94</x:v>
      </x:c>
      <x:c r="B2197" s="21" t="str">
        <x:v>GJ2-VFX-002_流星箭雨</x:v>
      </x:c>
      <x:c r="C2197" s="21" t="str">
        <x:v>VFX</x:v>
      </x:c>
      <x:c r="D2197" s="21" t="str">
        <x:v>流星箭雨</x:v>
      </x:c>
      <x:c r="E2197" s="21" t="str">
        <x:v>标准</x:v>
      </x:c>
      <x:c r="F2197" s="21" t="str">
        <x:v>否</x:v>
      </x:c>
    </x:row>
    <x:row r="2198">
      <x:c r="A2198" s="36" t="n">
        <x:v>94</x:v>
      </x:c>
      <x:c r="B2198" s="21" t="str">
        <x:v>GJ2-VFX-009_风雷翼</x:v>
      </x:c>
      <x:c r="C2198" s="21" t="str">
        <x:v>VFX</x:v>
      </x:c>
      <x:c r="D2198" s="21" t="str">
        <x:v>风雷翼</x:v>
      </x:c>
      <x:c r="E2198" s="21" t="str">
        <x:v>标准</x:v>
      </x:c>
      <x:c r="F2198" s="21" t="str">
        <x:v>否</x:v>
      </x:c>
    </x:row>
    <x:row r="2199">
      <x:c r="A2199" s="36" t="n">
        <x:v>94</x:v>
      </x:c>
      <x:c r="B2199" s="21" t="str">
        <x:v>GJ2-VFX-019_传送阵光柱</x:v>
      </x:c>
      <x:c r="C2199" s="21" t="str">
        <x:v>VFX</x:v>
      </x:c>
      <x:c r="D2199" s="21" t="str">
        <x:v>传送阵光柱</x:v>
      </x:c>
      <x:c r="E2199" s="21" t="str">
        <x:v>标准</x:v>
      </x:c>
      <x:c r="F2199" s="21" t="str">
        <x:v>否</x:v>
      </x:c>
    </x:row>
    <x:row r="2200">
      <x:c r="A2200" s="36" t="n">
        <x:v>94</x:v>
      </x:c>
      <x:c r="B2200" s="21" t="str">
        <x:v>GJ2-VOC-001_萧尘</x:v>
      </x:c>
      <x:c r="C2200" s="21" t="str">
        <x:v>VOC</x:v>
      </x:c>
      <x:c r="D2200" s="21" t="str">
        <x:v>萧尘音色</x:v>
      </x:c>
      <x:c r="E2200" s="21" t="str">
        <x:v>对白/VO</x:v>
      </x:c>
      <x:c r="F2200" s="21" t="str">
        <x:v>否</x:v>
      </x:c>
    </x:row>
    <x:row r="2201">
      <x:c r="A2201" s="36" t="n">
        <x:v>94</x:v>
      </x:c>
      <x:c r="B2201" s="21" t="str">
        <x:v>GJ2-VOC-011_林轩</x:v>
      </x:c>
      <x:c r="C2201" s="21" t="str">
        <x:v>VOC</x:v>
      </x:c>
      <x:c r="D2201" s="21" t="str">
        <x:v>林轩音色</x:v>
      </x:c>
      <x:c r="E2201" s="21" t="str">
        <x:v>对白/VO</x:v>
      </x:c>
      <x:c r="F2201" s="21" t="str">
        <x:v>否</x:v>
      </x:c>
    </x:row>
    <x:row r="2202">
      <x:c r="A2202" s="36" t="n">
        <x:v>94</x:v>
      </x:c>
      <x:c r="B2202" s="21" t="str">
        <x:v>GJ2-VOC-013_张重</x:v>
      </x:c>
      <x:c r="C2202" s="21" t="str">
        <x:v>VOC</x:v>
      </x:c>
      <x:c r="D2202" s="21" t="str">
        <x:v>张重音色</x:v>
      </x:c>
      <x:c r="E2202" s="21" t="str">
        <x:v>对白/VO</x:v>
      </x:c>
      <x:c r="F2202" s="21" t="str">
        <x:v>否</x:v>
      </x:c>
    </x:row>
    <x:row r="2203">
      <x:c r="A2203" s="36" t="n">
        <x:v>94</x:v>
      </x:c>
      <x:c r="B2203" s="21" t="str">
        <x:v>GJ2-VOC-035_叶英</x:v>
      </x:c>
      <x:c r="C2203" s="21" t="str">
        <x:v>VOC</x:v>
      </x:c>
      <x:c r="D2203" s="21" t="str">
        <x:v>叶英音色</x:v>
      </x:c>
      <x:c r="E2203" s="21" t="str">
        <x:v>对白/VO</x:v>
      </x:c>
      <x:c r="F2203" s="21" t="str">
        <x:v>否</x:v>
      </x:c>
    </x:row>
    <x:row r="2204">
      <x:c r="A2204" s="36" t="n">
        <x:v>94</x:v>
      </x:c>
      <x:c r="B2204" s="21" t="str">
        <x:v>GJ2-VOC-080_系统提示音色</x:v>
      </x:c>
      <x:c r="C2204" s="21" t="str">
        <x:v>VOC</x:v>
      </x:c>
      <x:c r="D2204" s="21" t="str">
        <x:v>系统提示音色</x:v>
      </x:c>
      <x:c r="E2204" s="21" t="str">
        <x:v>系统VO</x:v>
      </x:c>
      <x:c r="F2204" s="21" t="str">
        <x:v>否</x:v>
      </x:c>
    </x:row>
    <x:row r="2205">
      <x:c r="A2205" s="36" t="n">
        <x:v>95</x:v>
      </x:c>
      <x:c r="B2205" s="21" t="str">
        <x:v>GJ2-CHR-001_萧尘</x:v>
      </x:c>
      <x:c r="C2205" s="21" t="str">
        <x:v>CHR</x:v>
      </x:c>
      <x:c r="D2205" s="21" t="str">
        <x:v>萧尘</x:v>
      </x:c>
      <x:c r="E2205" s="21" t="str">
        <x:v>标准</x:v>
      </x:c>
      <x:c r="F2205" s="21" t="str">
        <x:v>否</x:v>
      </x:c>
    </x:row>
    <x:row r="2206">
      <x:c r="A2206" s="36" t="n">
        <x:v>95</x:v>
      </x:c>
      <x:c r="B2206" s="21" t="str">
        <x:v>GJ2-CHR-004_辰战</x:v>
      </x:c>
      <x:c r="C2206" s="21" t="str">
        <x:v>CHR</x:v>
      </x:c>
      <x:c r="D2206" s="21" t="str">
        <x:v>辰战</x:v>
      </x:c>
      <x:c r="E2206" s="21" t="str">
        <x:v>标准</x:v>
      </x:c>
      <x:c r="F2206" s="21" t="str">
        <x:v>否</x:v>
      </x:c>
    </x:row>
    <x:row r="2207">
      <x:c r="A2207" s="36" t="n">
        <x:v>95</x:v>
      </x:c>
      <x:c r="B2207" s="21" t="str">
        <x:v>GJ2-CHR-005_赵玉清</x:v>
      </x:c>
      <x:c r="C2207" s="21" t="str">
        <x:v>CHR</x:v>
      </x:c>
      <x:c r="D2207" s="21" t="str">
        <x:v>赵玉清</x:v>
      </x:c>
      <x:c r="E2207" s="21" t="str">
        <x:v>标准</x:v>
      </x:c>
      <x:c r="F2207" s="21" t="str">
        <x:v>否</x:v>
      </x:c>
    </x:row>
    <x:row r="2208">
      <x:c r="A2208" s="36" t="n">
        <x:v>95</x:v>
      </x:c>
      <x:c r="B2208" s="21" t="str">
        <x:v>GJ2-CHR-006_方成虎</x:v>
      </x:c>
      <x:c r="C2208" s="21" t="str">
        <x:v>CHR</x:v>
      </x:c>
      <x:c r="D2208" s="21" t="str">
        <x:v>方成虎</x:v>
      </x:c>
      <x:c r="E2208" s="21" t="str">
        <x:v>标准</x:v>
      </x:c>
      <x:c r="F2208" s="21" t="str">
        <x:v>否</x:v>
      </x:c>
    </x:row>
    <x:row r="2209">
      <x:c r="A2209" s="36" t="n">
        <x:v>95</x:v>
      </x:c>
      <x:c r="B2209" s="21" t="str">
        <x:v>GJ2-CHR-007_慕容清雪</x:v>
      </x:c>
      <x:c r="C2209" s="21" t="str">
        <x:v>CHR</x:v>
      </x:c>
      <x:c r="D2209" s="21" t="str">
        <x:v>慕容清雪</x:v>
      </x:c>
      <x:c r="E2209" s="21" t="str">
        <x:v>标准</x:v>
      </x:c>
      <x:c r="F2209" s="21" t="str">
        <x:v>否</x:v>
      </x:c>
    </x:row>
    <x:row r="2210">
      <x:c r="A2210" s="36" t="n">
        <x:v>95</x:v>
      </x:c>
      <x:c r="B2210" s="21" t="str">
        <x:v>GJ2-HUD-001_系统HUD空白母版</x:v>
      </x:c>
      <x:c r="C2210" s="21" t="str">
        <x:v>HUD</x:v>
      </x:c>
      <x:c r="D2210" s="21" t="str">
        <x:v>系统HUD空白母版</x:v>
      </x:c>
      <x:c r="E2210" s="21" t="str">
        <x:v>标准</x:v>
      </x:c>
      <x:c r="F2210" s="21" t="str">
        <x:v>否</x:v>
      </x:c>
    </x:row>
    <x:row r="2211">
      <x:c r="A2211" s="36" t="n">
        <x:v>95</x:v>
      </x:c>
      <x:c r="B2211" s="21" t="str">
        <x:v>GJ2-HUD-004_系统警告HUD</x:v>
      </x:c>
      <x:c r="C2211" s="21" t="str">
        <x:v>HUD</x:v>
      </x:c>
      <x:c r="D2211" s="21" t="str">
        <x:v>系统警告HUD</x:v>
      </x:c>
      <x:c r="E2211" s="21" t="str">
        <x:v>标准</x:v>
      </x:c>
      <x:c r="F2211" s="21" t="str">
        <x:v>否</x:v>
      </x:c>
    </x:row>
    <x:row r="2212">
      <x:c r="A2212" s="36" t="n">
        <x:v>95</x:v>
      </x:c>
      <x:c r="B2212" s="21" t="str">
        <x:v>GJ2-HUD-005_角色属性HUD</x:v>
      </x:c>
      <x:c r="C2212" s="21" t="str">
        <x:v>HUD</x:v>
      </x:c>
      <x:c r="D2212" s="21" t="str">
        <x:v>角色属性HUD</x:v>
      </x:c>
      <x:c r="E2212" s="21" t="str">
        <x:v>标准</x:v>
      </x:c>
      <x:c r="F2212" s="21" t="str">
        <x:v>否</x:v>
      </x:c>
    </x:row>
    <x:row r="2213">
      <x:c r="A2213" s="36" t="n">
        <x:v>95</x:v>
      </x:c>
      <x:c r="B2213" s="21" t="str">
        <x:v>GJ2-HUD-007_战功与奖励结算HUD</x:v>
      </x:c>
      <x:c r="C2213" s="21" t="str">
        <x:v>HUD</x:v>
      </x:c>
      <x:c r="D2213" s="21" t="str">
        <x:v>战功与奖励结算HUD</x:v>
      </x:c>
      <x:c r="E2213" s="21" t="str">
        <x:v>标准</x:v>
      </x:c>
      <x:c r="F2213" s="21" t="str">
        <x:v>否</x:v>
      </x:c>
    </x:row>
    <x:row r="2214">
      <x:c r="A2214" s="36" t="n">
        <x:v>95</x:v>
      </x:c>
      <x:c r="B2214" s="21" t="str">
        <x:v>GJ2-HUD-009_战功商店HUD</x:v>
      </x:c>
      <x:c r="C2214" s="21" t="str">
        <x:v>HUD</x:v>
      </x:c>
      <x:c r="D2214" s="21" t="str">
        <x:v>战功商店HUD</x:v>
      </x:c>
      <x:c r="E2214" s="21" t="str">
        <x:v>标准</x:v>
      </x:c>
      <x:c r="F2214" s="21" t="str">
        <x:v>否</x:v>
      </x:c>
    </x:row>
    <x:row r="2215">
      <x:c r="A2215" s="36" t="n">
        <x:v>95</x:v>
      </x:c>
      <x:c r="B2215" s="21" t="str">
        <x:v>GJ2-HUD-013_地图坐标与红点HUD</x:v>
      </x:c>
      <x:c r="C2215" s="21" t="str">
        <x:v>HUD</x:v>
      </x:c>
      <x:c r="D2215" s="21" t="str">
        <x:v>地图坐标与红点HUD</x:v>
      </x:c>
      <x:c r="E2215" s="21" t="str">
        <x:v>标准</x:v>
      </x:c>
      <x:c r="F2215" s="21" t="str">
        <x:v>否</x:v>
      </x:c>
    </x:row>
    <x:row r="2216">
      <x:c r="A2216" s="36" t="n">
        <x:v>95</x:v>
      </x:c>
      <x:c r="B2216" s="21" t="str">
        <x:v>GJ2-PRP-004_方成虎长枪</x:v>
      </x:c>
      <x:c r="C2216" s="21" t="str">
        <x:v>PRP</x:v>
      </x:c>
      <x:c r="D2216" s="21" t="str">
        <x:v>方成虎长枪</x:v>
      </x:c>
      <x:c r="E2216" s="21" t="str">
        <x:v>标准</x:v>
      </x:c>
      <x:c r="F2216" s="21" t="str">
        <x:v>否</x:v>
      </x:c>
    </x:row>
    <x:row r="2217">
      <x:c r="A2217" s="36" t="n">
        <x:v>95</x:v>
      </x:c>
      <x:c r="B2217" s="21" t="str">
        <x:v>GJ2-PRP-006_辰战长刀</x:v>
      </x:c>
      <x:c r="C2217" s="21" t="str">
        <x:v>PRP</x:v>
      </x:c>
      <x:c r="D2217" s="21" t="str">
        <x:v>辰战长刀</x:v>
      </x:c>
      <x:c r="E2217" s="21" t="str">
        <x:v>标准</x:v>
      </x:c>
      <x:c r="F2217" s="21" t="str">
        <x:v>否</x:v>
      </x:c>
    </x:row>
    <x:row r="2218">
      <x:c r="A2218" s="36" t="n">
        <x:v>95</x:v>
      </x:c>
      <x:c r="B2218" s="21" t="str">
        <x:v>GJ2-PRP-015_属性果实</x:v>
      </x:c>
      <x:c r="C2218" s="21" t="str">
        <x:v>PRP</x:v>
      </x:c>
      <x:c r="D2218" s="21" t="str">
        <x:v>属性果实</x:v>
      </x:c>
      <x:c r="E2218" s="21" t="str">
        <x:v>标准</x:v>
      </x:c>
      <x:c r="F2218" s="21" t="str">
        <x:v>否</x:v>
      </x:c>
    </x:row>
    <x:row r="2219">
      <x:c r="A2219" s="36" t="n">
        <x:v>95</x:v>
      </x:c>
      <x:c r="B2219" s="21" t="str">
        <x:v>GJ2-SCN-005_天行领地-城墙</x:v>
      </x:c>
      <x:c r="C2219" s="21" t="str">
        <x:v>SCN</x:v>
      </x:c>
      <x:c r="D2219" s="21" t="str">
        <x:v>天行领地-城墙</x:v>
      </x:c>
      <x:c r="E2219" s="21" t="str">
        <x:v>夜 内、夜 外、日 外、黄昏 外</x:v>
      </x:c>
      <x:c r="F2219" s="21" t="str">
        <x:v>否</x:v>
      </x:c>
    </x:row>
    <x:row r="2220">
      <x:c r="A2220" s="36" t="n">
        <x:v>95</x:v>
      </x:c>
      <x:c r="B2220" s="21" t="str">
        <x:v>GJ2-SCN-035_天行领地-城墙垛口</x:v>
      </x:c>
      <x:c r="C2220" s="21" t="str">
        <x:v>SCN</x:v>
      </x:c>
      <x:c r="D2220" s="21" t="str">
        <x:v>天行领地-城墙垛口</x:v>
      </x:c>
      <x:c r="E2220" s="21" t="str">
        <x:v>日 外</x:v>
      </x:c>
      <x:c r="F2220" s="21" t="str">
        <x:v>否</x:v>
      </x:c>
    </x:row>
    <x:row r="2221">
      <x:c r="A2221" s="36" t="n">
        <x:v>95</x:v>
      </x:c>
      <x:c r="B2221" s="21" t="str">
        <x:v>GJ2-SCN-048_天行领地-城墙垛口后</x:v>
      </x:c>
      <x:c r="C2221" s="21" t="str">
        <x:v>SCN</x:v>
      </x:c>
      <x:c r="D2221" s="21" t="str">
        <x:v>天行领地-城墙垛口后</x:v>
      </x:c>
      <x:c r="E2221" s="21" t="str">
        <x:v>日 外</x:v>
      </x:c>
      <x:c r="F2221" s="21" t="str">
        <x:v>否</x:v>
      </x:c>
    </x:row>
    <x:row r="2222">
      <x:c r="A2222" s="36" t="n">
        <x:v>95</x:v>
      </x:c>
      <x:c r="B2222" s="21" t="str">
        <x:v>GJ2-SCN-050_天行领地-城墙内部</x:v>
      </x:c>
      <x:c r="C2222" s="21" t="str">
        <x:v>SCN</x:v>
      </x:c>
      <x:c r="D2222" s="21" t="str">
        <x:v>天行领地-城墙内部</x:v>
      </x:c>
      <x:c r="E2222" s="21" t="str">
        <x:v>日 外</x:v>
      </x:c>
      <x:c r="F2222" s="21" t="str">
        <x:v>否</x:v>
      </x:c>
    </x:row>
    <x:row r="2223">
      <x:c r="A2223" s="36" t="n">
        <x:v>95</x:v>
      </x:c>
      <x:c r="B2223" s="21" t="str">
        <x:v>GJ2-SCN-051_天行领地-城墙箭楼</x:v>
      </x:c>
      <x:c r="C2223" s="21" t="str">
        <x:v>SCN</x:v>
      </x:c>
      <x:c r="D2223" s="21" t="str">
        <x:v>天行领地-城墙箭楼</x:v>
      </x:c>
      <x:c r="E2223" s="21" t="str">
        <x:v>夜 内</x:v>
      </x:c>
      <x:c r="F2223" s="21" t="str">
        <x:v>否</x:v>
      </x:c>
    </x:row>
    <x:row r="2224">
      <x:c r="A2224" s="36" t="n">
        <x:v>95</x:v>
      </x:c>
      <x:c r="B2224" s="21" t="str">
        <x:v>GJ2-SCN-060_天行领地-传送阵广场</x:v>
      </x:c>
      <x:c r="C2224" s="21" t="str">
        <x:v>SCN</x:v>
      </x:c>
      <x:c r="D2224" s="21" t="str">
        <x:v>天行领地-传送阵广场</x:v>
      </x:c>
      <x:c r="E2224" s="21" t="str">
        <x:v>日 外</x:v>
      </x:c>
      <x:c r="F2224" s="21" t="str">
        <x:v>否</x:v>
      </x:c>
    </x:row>
    <x:row r="2225">
      <x:c r="A2225" s="36" t="n">
        <x:v>95</x:v>
      </x:c>
      <x:c r="B2225" s="21" t="str">
        <x:v>GJ2-SCN-062_天行领地-城墙上空</x:v>
      </x:c>
      <x:c r="C2225" s="21" t="str">
        <x:v>SCN</x:v>
      </x:c>
      <x:c r="D2225" s="21" t="str">
        <x:v>天行领地-城墙上空</x:v>
      </x:c>
      <x:c r="E2225" s="21" t="str">
        <x:v>夜 外</x:v>
      </x:c>
      <x:c r="F2225" s="21" t="str">
        <x:v>否</x:v>
      </x:c>
    </x:row>
    <x:row r="2226">
      <x:c r="A2226" s="36" t="n">
        <x:v>95</x:v>
      </x:c>
      <x:c r="B2226" s="21" t="str">
        <x:v>GJ2-VFX-014_星殒</x:v>
      </x:c>
      <x:c r="C2226" s="21" t="str">
        <x:v>VFX</x:v>
      </x:c>
      <x:c r="D2226" s="21" t="str">
        <x:v>星殒</x:v>
      </x:c>
      <x:c r="E2226" s="21" t="str">
        <x:v>标准</x:v>
      </x:c>
      <x:c r="F2226" s="21" t="str">
        <x:v>否</x:v>
      </x:c>
    </x:row>
    <x:row r="2227">
      <x:c r="A2227" s="36" t="n">
        <x:v>95</x:v>
      </x:c>
      <x:c r="B2227" s="21" t="str">
        <x:v>GJ2-VFX-019_传送阵光柱</x:v>
      </x:c>
      <x:c r="C2227" s="21" t="str">
        <x:v>VFX</x:v>
      </x:c>
      <x:c r="D2227" s="21" t="str">
        <x:v>传送阵光柱</x:v>
      </x:c>
      <x:c r="E2227" s="21" t="str">
        <x:v>标准</x:v>
      </x:c>
      <x:c r="F2227" s="21" t="str">
        <x:v>否</x:v>
      </x:c>
    </x:row>
    <x:row r="2228">
      <x:c r="A2228" s="36" t="n">
        <x:v>95</x:v>
      </x:c>
      <x:c r="B2228" s="21" t="str">
        <x:v>GJ2-VFX-021_祭坛崩塌</x:v>
      </x:c>
      <x:c r="C2228" s="21" t="str">
        <x:v>VFX</x:v>
      </x:c>
      <x:c r="D2228" s="21" t="str">
        <x:v>祭坛崩塌</x:v>
      </x:c>
      <x:c r="E2228" s="21" t="str">
        <x:v>标准</x:v>
      </x:c>
      <x:c r="F2228" s="21" t="str">
        <x:v>否</x:v>
      </x:c>
    </x:row>
    <x:row r="2229">
      <x:c r="A2229" s="36" t="n">
        <x:v>95</x:v>
      </x:c>
      <x:c r="B2229" s="21" t="str">
        <x:v>GJ2-VOC-001_萧尘</x:v>
      </x:c>
      <x:c r="C2229" s="21" t="str">
        <x:v>VOC</x:v>
      </x:c>
      <x:c r="D2229" s="21" t="str">
        <x:v>萧尘音色</x:v>
      </x:c>
      <x:c r="E2229" s="21" t="str">
        <x:v>对白/VO</x:v>
      </x:c>
      <x:c r="F2229" s="21" t="str">
        <x:v>否</x:v>
      </x:c>
    </x:row>
    <x:row r="2230">
      <x:c r="A2230" s="36" t="n">
        <x:v>95</x:v>
      </x:c>
      <x:c r="B2230" s="21" t="str">
        <x:v>GJ2-VOC-004_辰战</x:v>
      </x:c>
      <x:c r="C2230" s="21" t="str">
        <x:v>VOC</x:v>
      </x:c>
      <x:c r="D2230" s="21" t="str">
        <x:v>辰战音色</x:v>
      </x:c>
      <x:c r="E2230" s="21" t="str">
        <x:v>对白/VO</x:v>
      </x:c>
      <x:c r="F2230" s="21" t="str">
        <x:v>否</x:v>
      </x:c>
    </x:row>
    <x:row r="2231">
      <x:c r="A2231" s="36" t="n">
        <x:v>95</x:v>
      </x:c>
      <x:c r="B2231" s="21" t="str">
        <x:v>GJ2-VOC-005_赵玉清</x:v>
      </x:c>
      <x:c r="C2231" s="21" t="str">
        <x:v>VOC</x:v>
      </x:c>
      <x:c r="D2231" s="21" t="str">
        <x:v>赵玉清音色</x:v>
      </x:c>
      <x:c r="E2231" s="21" t="str">
        <x:v>对白/VO</x:v>
      </x:c>
      <x:c r="F2231" s="21" t="str">
        <x:v>否</x:v>
      </x:c>
    </x:row>
    <x:row r="2232">
      <x:c r="A2232" s="36" t="n">
        <x:v>95</x:v>
      </x:c>
      <x:c r="B2232" s="21" t="str">
        <x:v>GJ2-VOC-006_方成虎</x:v>
      </x:c>
      <x:c r="C2232" s="21" t="str">
        <x:v>VOC</x:v>
      </x:c>
      <x:c r="D2232" s="21" t="str">
        <x:v>方成虎音色</x:v>
      </x:c>
      <x:c r="E2232" s="21" t="str">
        <x:v>对白/VO</x:v>
      </x:c>
      <x:c r="F2232" s="21" t="str">
        <x:v>否</x:v>
      </x:c>
    </x:row>
    <x:row r="2233">
      <x:c r="A2233" s="36" t="n">
        <x:v>95</x:v>
      </x:c>
      <x:c r="B2233" s="21" t="str">
        <x:v>GJ2-VOC-007_慕容清雪</x:v>
      </x:c>
      <x:c r="C2233" s="21" t="str">
        <x:v>VOC</x:v>
      </x:c>
      <x:c r="D2233" s="21" t="str">
        <x:v>慕容清雪音色</x:v>
      </x:c>
      <x:c r="E2233" s="21" t="str">
        <x:v>对白/VO</x:v>
      </x:c>
      <x:c r="F2233" s="21" t="str">
        <x:v>否</x:v>
      </x:c>
    </x:row>
    <x:row r="2234">
      <x:c r="A2234" s="36" t="n">
        <x:v>95</x:v>
      </x:c>
      <x:c r="B2234" s="21" t="str">
        <x:v>GJ2-VOC-080_系统提示音色</x:v>
      </x:c>
      <x:c r="C2234" s="21" t="str">
        <x:v>VOC</x:v>
      </x:c>
      <x:c r="D2234" s="21" t="str">
        <x:v>系统提示音色</x:v>
      </x:c>
      <x:c r="E2234" s="21" t="str">
        <x:v>系统VO</x:v>
      </x:c>
      <x:c r="F2234" s="21" t="str">
        <x:v>否</x:v>
      </x:c>
    </x:row>
    <x:row r="2235">
      <x:c r="A2235" s="36" t="n">
        <x:v>96</x:v>
      </x:c>
      <x:c r="B2235" s="21" t="str">
        <x:v>GJ2-CHR-001_萧尘</x:v>
      </x:c>
      <x:c r="C2235" s="21" t="str">
        <x:v>CHR</x:v>
      </x:c>
      <x:c r="D2235" s="21" t="str">
        <x:v>萧尘</x:v>
      </x:c>
      <x:c r="E2235" s="21" t="str">
        <x:v>标准</x:v>
      </x:c>
      <x:c r="F2235" s="21" t="str">
        <x:v>否</x:v>
      </x:c>
    </x:row>
    <x:row r="2236">
      <x:c r="A2236" s="36" t="n">
        <x:v>96</x:v>
      </x:c>
      <x:c r="B2236" s="21" t="str">
        <x:v>GJ2-CHR-004_辰战</x:v>
      </x:c>
      <x:c r="C2236" s="21" t="str">
        <x:v>CHR</x:v>
      </x:c>
      <x:c r="D2236" s="21" t="str">
        <x:v>辰战</x:v>
      </x:c>
      <x:c r="E2236" s="21" t="str">
        <x:v>标准</x:v>
      </x:c>
      <x:c r="F2236" s="21" t="str">
        <x:v>否</x:v>
      </x:c>
    </x:row>
    <x:row r="2237">
      <x:c r="A2237" s="36" t="n">
        <x:v>96</x:v>
      </x:c>
      <x:c r="B2237" s="21" t="str">
        <x:v>GJ2-CHR-005_赵玉清</x:v>
      </x:c>
      <x:c r="C2237" s="21" t="str">
        <x:v>CHR</x:v>
      </x:c>
      <x:c r="D2237" s="21" t="str">
        <x:v>赵玉清</x:v>
      </x:c>
      <x:c r="E2237" s="21" t="str">
        <x:v>标准</x:v>
      </x:c>
      <x:c r="F2237" s="21" t="str">
        <x:v>否</x:v>
      </x:c>
    </x:row>
    <x:row r="2238">
      <x:c r="A2238" s="36" t="n">
        <x:v>96</x:v>
      </x:c>
      <x:c r="B2238" s="21" t="str">
        <x:v>GJ2-HUD-001_系统HUD空白母版</x:v>
      </x:c>
      <x:c r="C2238" s="21" t="str">
        <x:v>HUD</x:v>
      </x:c>
      <x:c r="D2238" s="21" t="str">
        <x:v>系统HUD空白母版</x:v>
      </x:c>
      <x:c r="E2238" s="21" t="str">
        <x:v>标准</x:v>
      </x:c>
      <x:c r="F2238" s="21" t="str">
        <x:v>否</x:v>
      </x:c>
    </x:row>
    <x:row r="2239">
      <x:c r="A2239" s="36" t="n">
        <x:v>96</x:v>
      </x:c>
      <x:c r="B2239" s="21" t="str">
        <x:v>GJ2-HUD-004_系统警告HUD</x:v>
      </x:c>
      <x:c r="C2239" s="21" t="str">
        <x:v>HUD</x:v>
      </x:c>
      <x:c r="D2239" s="21" t="str">
        <x:v>系统警告HUD</x:v>
      </x:c>
      <x:c r="E2239" s="21" t="str">
        <x:v>标准</x:v>
      </x:c>
      <x:c r="F2239" s="21" t="str">
        <x:v>否</x:v>
      </x:c>
    </x:row>
    <x:row r="2240">
      <x:c r="A2240" s="36" t="n">
        <x:v>96</x:v>
      </x:c>
      <x:c r="B2240" s="21" t="str">
        <x:v>GJ2-HUD-007_战功与奖励结算HUD</x:v>
      </x:c>
      <x:c r="C2240" s="21" t="str">
        <x:v>HUD</x:v>
      </x:c>
      <x:c r="D2240" s="21" t="str">
        <x:v>战功与奖励结算HUD</x:v>
      </x:c>
      <x:c r="E2240" s="21" t="str">
        <x:v>标准</x:v>
      </x:c>
      <x:c r="F2240" s="21" t="str">
        <x:v>否</x:v>
      </x:c>
    </x:row>
    <x:row r="2241">
      <x:c r="A2241" s="36" t="n">
        <x:v>96</x:v>
      </x:c>
      <x:c r="B2241" s="21" t="str">
        <x:v>GJ2-PRP-006_辰战长刀</x:v>
      </x:c>
      <x:c r="C2241" s="21" t="str">
        <x:v>PRP</x:v>
      </x:c>
      <x:c r="D2241" s="21" t="str">
        <x:v>辰战长刀</x:v>
      </x:c>
      <x:c r="E2241" s="21" t="str">
        <x:v>标准</x:v>
      </x:c>
      <x:c r="F2241" s="21" t="str">
        <x:v>否</x:v>
      </x:c>
    </x:row>
    <x:row r="2242">
      <x:c r="A2242" s="36" t="n">
        <x:v>96</x:v>
      </x:c>
      <x:c r="B2242" s="21" t="str">
        <x:v>GJ2-PRP-015_属性果实</x:v>
      </x:c>
      <x:c r="C2242" s="21" t="str">
        <x:v>PRP</x:v>
      </x:c>
      <x:c r="D2242" s="21" t="str">
        <x:v>属性果实</x:v>
      </x:c>
      <x:c r="E2242" s="21" t="str">
        <x:v>标准</x:v>
      </x:c>
      <x:c r="F2242" s="21" t="str">
        <x:v>否</x:v>
      </x:c>
    </x:row>
    <x:row r="2243">
      <x:c r="A2243" s="36" t="n">
        <x:v>96</x:v>
      </x:c>
      <x:c r="B2243" s="21" t="str">
        <x:v>GJ2-SCN-020_天行领地-议事厅</x:v>
      </x:c>
      <x:c r="C2243" s="21" t="str">
        <x:v>SCN</x:v>
      </x:c>
      <x:c r="D2243" s="21" t="str">
        <x:v>天行领地-议事厅</x:v>
      </x:c>
      <x:c r="E2243" s="21" t="str">
        <x:v>夜 内、日 内、日 外</x:v>
      </x:c>
      <x:c r="F2243" s="21" t="str">
        <x:v>否</x:v>
      </x:c>
    </x:row>
    <x:row r="2244">
      <x:c r="A2244" s="36" t="n">
        <x:v>96</x:v>
      </x:c>
      <x:c r="B2244" s="21" t="str">
        <x:v>GJ2-VOC-001_萧尘</x:v>
      </x:c>
      <x:c r="C2244" s="21" t="str">
        <x:v>VOC</x:v>
      </x:c>
      <x:c r="D2244" s="21" t="str">
        <x:v>萧尘音色</x:v>
      </x:c>
      <x:c r="E2244" s="21" t="str">
        <x:v>对白/VO</x:v>
      </x:c>
      <x:c r="F2244" s="21" t="str">
        <x:v>否</x:v>
      </x:c>
    </x:row>
    <x:row r="2245">
      <x:c r="A2245" s="36" t="n">
        <x:v>96</x:v>
      </x:c>
      <x:c r="B2245" s="21" t="str">
        <x:v>GJ2-VOC-004_辰战</x:v>
      </x:c>
      <x:c r="C2245" s="21" t="str">
        <x:v>VOC</x:v>
      </x:c>
      <x:c r="D2245" s="21" t="str">
        <x:v>辰战音色</x:v>
      </x:c>
      <x:c r="E2245" s="21" t="str">
        <x:v>对白/VO</x:v>
      </x:c>
      <x:c r="F2245" s="21" t="str">
        <x:v>否</x:v>
      </x:c>
    </x:row>
    <x:row r="2246">
      <x:c r="A2246" s="36" t="n">
        <x:v>96</x:v>
      </x:c>
      <x:c r="B2246" s="21" t="str">
        <x:v>GJ2-VOC-005_赵玉清</x:v>
      </x:c>
      <x:c r="C2246" s="21" t="str">
        <x:v>VOC</x:v>
      </x:c>
      <x:c r="D2246" s="21" t="str">
        <x:v>赵玉清音色</x:v>
      </x:c>
      <x:c r="E2246" s="21" t="str">
        <x:v>对白/VO</x:v>
      </x:c>
      <x:c r="F2246" s="21" t="str">
        <x:v>否</x:v>
      </x:c>
    </x:row>
    <x:row r="2247">
      <x:c r="A2247" s="36" t="n">
        <x:v>97</x:v>
      </x:c>
      <x:c r="B2247" s="21" t="str">
        <x:v>GJ2-CHR-001_萧尘</x:v>
      </x:c>
      <x:c r="C2247" s="21" t="str">
        <x:v>CHR</x:v>
      </x:c>
      <x:c r="D2247" s="21" t="str">
        <x:v>萧尘</x:v>
      </x:c>
      <x:c r="E2247" s="21" t="str">
        <x:v>标准</x:v>
      </x:c>
      <x:c r="F2247" s="21" t="str">
        <x:v>否</x:v>
      </x:c>
    </x:row>
    <x:row r="2248">
      <x:c r="A2248" s="36" t="n">
        <x:v>97</x:v>
      </x:c>
      <x:c r="B2248" s="21" t="str">
        <x:v>GJ2-CHR-002_萧衍</x:v>
      </x:c>
      <x:c r="C2248" s="21" t="str">
        <x:v>CHR</x:v>
      </x:c>
      <x:c r="D2248" s="21" t="str">
        <x:v>萧衍</x:v>
      </x:c>
      <x:c r="E2248" s="21" t="str">
        <x:v>标准</x:v>
      </x:c>
      <x:c r="F2248" s="21" t="str">
        <x:v>否</x:v>
      </x:c>
    </x:row>
    <x:row r="2249">
      <x:c r="A2249" s="36" t="n">
        <x:v>97</x:v>
      </x:c>
      <x:c r="B2249" s="21" t="str">
        <x:v>GJ2-CHR-003_川慕枫</x:v>
      </x:c>
      <x:c r="C2249" s="21" t="str">
        <x:v>CHR</x:v>
      </x:c>
      <x:c r="D2249" s="21" t="str">
        <x:v>川慕枫</x:v>
      </x:c>
      <x:c r="E2249" s="21" t="str">
        <x:v>标准</x:v>
      </x:c>
      <x:c r="F2249" s="21" t="str">
        <x:v>否</x:v>
      </x:c>
    </x:row>
    <x:row r="2250">
      <x:c r="A2250" s="36" t="n">
        <x:v>97</x:v>
      </x:c>
      <x:c r="B2250" s="21" t="str">
        <x:v>GJ2-CHR-004_辰战</x:v>
      </x:c>
      <x:c r="C2250" s="21" t="str">
        <x:v>CHR</x:v>
      </x:c>
      <x:c r="D2250" s="21" t="str">
        <x:v>辰战</x:v>
      </x:c>
      <x:c r="E2250" s="21" t="str">
        <x:v>标准</x:v>
      </x:c>
      <x:c r="F2250" s="21" t="str">
        <x:v>否</x:v>
      </x:c>
    </x:row>
    <x:row r="2251">
      <x:c r="A2251" s="36" t="n">
        <x:v>97</x:v>
      </x:c>
      <x:c r="B2251" s="21" t="str">
        <x:v>GJ2-CHR-005_赵玉清</x:v>
      </x:c>
      <x:c r="C2251" s="21" t="str">
        <x:v>CHR</x:v>
      </x:c>
      <x:c r="D2251" s="21" t="str">
        <x:v>赵玉清</x:v>
      </x:c>
      <x:c r="E2251" s="21" t="str">
        <x:v>标准</x:v>
      </x:c>
      <x:c r="F2251" s="21" t="str">
        <x:v>否</x:v>
      </x:c>
    </x:row>
    <x:row r="2252">
      <x:c r="A2252" s="36" t="n">
        <x:v>97</x:v>
      </x:c>
      <x:c r="B2252" s="21" t="str">
        <x:v>GJ2-CHR-007_慕容清雪</x:v>
      </x:c>
      <x:c r="C2252" s="21" t="str">
        <x:v>CHR</x:v>
      </x:c>
      <x:c r="D2252" s="21" t="str">
        <x:v>慕容清雪</x:v>
      </x:c>
      <x:c r="E2252" s="21" t="str">
        <x:v>标准</x:v>
      </x:c>
      <x:c r="F2252" s="21" t="str">
        <x:v>否</x:v>
      </x:c>
    </x:row>
    <x:row r="2253">
      <x:c r="A2253" s="36" t="n">
        <x:v>97</x:v>
      </x:c>
      <x:c r="B2253" s="21" t="str">
        <x:v>GJ2-CHR-009_狼王烈风</x:v>
      </x:c>
      <x:c r="C2253" s="21" t="str">
        <x:v>CHR</x:v>
      </x:c>
      <x:c r="D2253" s="21" t="str">
        <x:v>狼王烈风</x:v>
      </x:c>
      <x:c r="E2253" s="21" t="str">
        <x:v>标准</x:v>
      </x:c>
      <x:c r="F2253" s="21" t="str">
        <x:v>是</x:v>
      </x:c>
    </x:row>
    <x:row r="2254">
      <x:c r="A2254" s="36" t="n">
        <x:v>97</x:v>
      </x:c>
      <x:c r="B2254" s="21" t="str">
        <x:v>GJ2-CST-011_狼王烈风战损王装</x:v>
      </x:c>
      <x:c r="C2254" s="21" t="str">
        <x:v>CST</x:v>
      </x:c>
      <x:c r="D2254" s="21" t="str">
        <x:v>狼王烈风战损王装</x:v>
      </x:c>
      <x:c r="E2254" s="21" t="str">
        <x:v>断剑/战损</x:v>
      </x:c>
      <x:c r="F2254" s="21" t="str">
        <x:v>是</x:v>
      </x:c>
    </x:row>
    <x:row r="2255">
      <x:c r="A2255" s="36" t="n">
        <x:v>97</x:v>
      </x:c>
      <x:c r="B2255" s="21" t="str">
        <x:v>GJ2-HUD-001_系统HUD空白母版</x:v>
      </x:c>
      <x:c r="C2255" s="21" t="str">
        <x:v>HUD</x:v>
      </x:c>
      <x:c r="D2255" s="21" t="str">
        <x:v>系统HUD空白母版</x:v>
      </x:c>
      <x:c r="E2255" s="21" t="str">
        <x:v>标准</x:v>
      </x:c>
      <x:c r="F2255" s="21" t="str">
        <x:v>否</x:v>
      </x:c>
    </x:row>
    <x:row r="2256">
      <x:c r="A2256" s="36" t="n">
        <x:v>97</x:v>
      </x:c>
      <x:c r="B2256" s="21" t="str">
        <x:v>GJ2-HUD-014_位面规则与晋升HUD</x:v>
      </x:c>
      <x:c r="C2256" s="21" t="str">
        <x:v>HUD</x:v>
      </x:c>
      <x:c r="D2256" s="21" t="str">
        <x:v>位面规则与晋升HUD</x:v>
      </x:c>
      <x:c r="E2256" s="21" t="str">
        <x:v>标准</x:v>
      </x:c>
      <x:c r="F2256" s="21" t="str">
        <x:v>否</x:v>
      </x:c>
    </x:row>
    <x:row r="2257">
      <x:c r="A2257" s="36" t="n">
        <x:v>97</x:v>
      </x:c>
      <x:c r="B2257" s="21" t="str">
        <x:v>GJ2-PRP-006_辰战长刀</x:v>
      </x:c>
      <x:c r="C2257" s="21" t="str">
        <x:v>PRP</x:v>
      </x:c>
      <x:c r="D2257" s="21" t="str">
        <x:v>辰战长刀</x:v>
      </x:c>
      <x:c r="E2257" s="21" t="str">
        <x:v>标准</x:v>
      </x:c>
      <x:c r="F2257" s="21" t="str">
        <x:v>否</x:v>
      </x:c>
    </x:row>
    <x:row r="2258">
      <x:c r="A2258" s="36" t="n">
        <x:v>97</x:v>
      </x:c>
      <x:c r="B2258" s="21" t="str">
        <x:v>GJ2-PRP-009_随机挪移符</x:v>
      </x:c>
      <x:c r="C2258" s="21" t="str">
        <x:v>PRP</x:v>
      </x:c>
      <x:c r="D2258" s="21" t="str">
        <x:v>随机挪移符</x:v>
      </x:c>
      <x:c r="E2258" s="21" t="str">
        <x:v>标准</x:v>
      </x:c>
      <x:c r="F2258" s="21" t="str">
        <x:v>否</x:v>
      </x:c>
    </x:row>
    <x:row r="2259">
      <x:c r="A2259" s="36" t="n">
        <x:v>97</x:v>
      </x:c>
      <x:c r="B2259" s="21" t="str">
        <x:v>GJ2-PRP-011_药剂瓶组</x:v>
      </x:c>
      <x:c r="C2259" s="21" t="str">
        <x:v>PRP</x:v>
      </x:c>
      <x:c r="D2259" s="21" t="str">
        <x:v>药剂瓶组</x:v>
      </x:c>
      <x:c r="E2259" s="21" t="str">
        <x:v>标准</x:v>
      </x:c>
      <x:c r="F2259" s="21" t="str">
        <x:v>否</x:v>
      </x:c>
    </x:row>
    <x:row r="2260">
      <x:c r="A2260" s="36" t="n">
        <x:v>97</x:v>
      </x:c>
      <x:c r="B2260" s="21" t="str">
        <x:v>GJ2-PRP-022_法杖组</x:v>
      </x:c>
      <x:c r="C2260" s="21" t="str">
        <x:v>PRP</x:v>
      </x:c>
      <x:c r="D2260" s="21" t="str">
        <x:v>法杖组</x:v>
      </x:c>
      <x:c r="E2260" s="21" t="str">
        <x:v>标准</x:v>
      </x:c>
      <x:c r="F2260" s="21" t="str">
        <x:v>否</x:v>
      </x:c>
    </x:row>
    <x:row r="2261">
      <x:c r="A2261" s="36" t="n">
        <x:v>97</x:v>
      </x:c>
      <x:c r="B2261" s="21" t="str">
        <x:v>GJ2-SCN-020_天行领地-议事厅</x:v>
      </x:c>
      <x:c r="C2261" s="21" t="str">
        <x:v>SCN</x:v>
      </x:c>
      <x:c r="D2261" s="21" t="str">
        <x:v>天行领地-议事厅</x:v>
      </x:c>
      <x:c r="E2261" s="21" t="str">
        <x:v>夜 内、日 内、日 外</x:v>
      </x:c>
      <x:c r="F2261" s="21" t="str">
        <x:v>否</x:v>
      </x:c>
    </x:row>
    <x:row r="2262">
      <x:c r="A2262" s="36" t="n">
        <x:v>97</x:v>
      </x:c>
      <x:c r="B2262" s="21" t="str">
        <x:v>GJ2-SCN-060_天行领地-传送阵广场</x:v>
      </x:c>
      <x:c r="C2262" s="21" t="str">
        <x:v>SCN</x:v>
      </x:c>
      <x:c r="D2262" s="21" t="str">
        <x:v>天行领地-传送阵广场</x:v>
      </x:c>
      <x:c r="E2262" s="21" t="str">
        <x:v>日 外</x:v>
      </x:c>
      <x:c r="F2262" s="21" t="str">
        <x:v>否</x:v>
      </x:c>
    </x:row>
    <x:row r="2263">
      <x:c r="A2263" s="36" t="n">
        <x:v>97</x:v>
      </x:c>
      <x:c r="B2263" s="21" t="str">
        <x:v>GJ2-VFX-011_随机挪移</x:v>
      </x:c>
      <x:c r="C2263" s="21" t="str">
        <x:v>VFX</x:v>
      </x:c>
      <x:c r="D2263" s="21" t="str">
        <x:v>随机挪移</x:v>
      </x:c>
      <x:c r="E2263" s="21" t="str">
        <x:v>标准</x:v>
      </x:c>
      <x:c r="F2263" s="21" t="str">
        <x:v>否</x:v>
      </x:c>
    </x:row>
    <x:row r="2264">
      <x:c r="A2264" s="36" t="n">
        <x:v>97</x:v>
      </x:c>
      <x:c r="B2264" s="21" t="str">
        <x:v>GJ2-VFX-014_星殒</x:v>
      </x:c>
      <x:c r="C2264" s="21" t="str">
        <x:v>VFX</x:v>
      </x:c>
      <x:c r="D2264" s="21" t="str">
        <x:v>星殒</x:v>
      </x:c>
      <x:c r="E2264" s="21" t="str">
        <x:v>标准</x:v>
      </x:c>
      <x:c r="F2264" s="21" t="str">
        <x:v>否</x:v>
      </x:c>
    </x:row>
    <x:row r="2265">
      <x:c r="A2265" s="36" t="n">
        <x:v>97</x:v>
      </x:c>
      <x:c r="B2265" s="21" t="str">
        <x:v>GJ2-VFX-019_传送阵光柱</x:v>
      </x:c>
      <x:c r="C2265" s="21" t="str">
        <x:v>VFX</x:v>
      </x:c>
      <x:c r="D2265" s="21" t="str">
        <x:v>传送阵光柱</x:v>
      </x:c>
      <x:c r="E2265" s="21" t="str">
        <x:v>标准</x:v>
      </x:c>
      <x:c r="F2265" s="21" t="str">
        <x:v>否</x:v>
      </x:c>
    </x:row>
    <x:row r="2266">
      <x:c r="A2266" s="36" t="n">
        <x:v>97</x:v>
      </x:c>
      <x:c r="B2266" s="21" t="str">
        <x:v>GJ2-VOC-001_萧尘</x:v>
      </x:c>
      <x:c r="C2266" s="21" t="str">
        <x:v>VOC</x:v>
      </x:c>
      <x:c r="D2266" s="21" t="str">
        <x:v>萧尘音色</x:v>
      </x:c>
      <x:c r="E2266" s="21" t="str">
        <x:v>对白/VO</x:v>
      </x:c>
      <x:c r="F2266" s="21" t="str">
        <x:v>否</x:v>
      </x:c>
    </x:row>
    <x:row r="2267">
      <x:c r="A2267" s="36" t="n">
        <x:v>97</x:v>
      </x:c>
      <x:c r="B2267" s="21" t="str">
        <x:v>GJ2-VOC-004_辰战</x:v>
      </x:c>
      <x:c r="C2267" s="21" t="str">
        <x:v>VOC</x:v>
      </x:c>
      <x:c r="D2267" s="21" t="str">
        <x:v>辰战音色</x:v>
      </x:c>
      <x:c r="E2267" s="21" t="str">
        <x:v>对白/VO</x:v>
      </x:c>
      <x:c r="F2267" s="21" t="str">
        <x:v>否</x:v>
      </x:c>
    </x:row>
    <x:row r="2268">
      <x:c r="A2268" s="36" t="n">
        <x:v>97</x:v>
      </x:c>
      <x:c r="B2268" s="21" t="str">
        <x:v>GJ2-VOC-005_赵玉清</x:v>
      </x:c>
      <x:c r="C2268" s="21" t="str">
        <x:v>VOC</x:v>
      </x:c>
      <x:c r="D2268" s="21" t="str">
        <x:v>赵玉清音色</x:v>
      </x:c>
      <x:c r="E2268" s="21" t="str">
        <x:v>对白/VO</x:v>
      </x:c>
      <x:c r="F2268" s="21" t="str">
        <x:v>否</x:v>
      </x:c>
    </x:row>
    <x:row r="2269">
      <x:c r="A2269" s="36" t="n">
        <x:v>97</x:v>
      </x:c>
      <x:c r="B2269" s="21" t="str">
        <x:v>GJ2-VOC-007_慕容清雪</x:v>
      </x:c>
      <x:c r="C2269" s="21" t="str">
        <x:v>VOC</x:v>
      </x:c>
      <x:c r="D2269" s="21" t="str">
        <x:v>慕容清雪音色</x:v>
      </x:c>
      <x:c r="E2269" s="21" t="str">
        <x:v>对白/VO</x:v>
      </x:c>
      <x:c r="F2269" s="21" t="str">
        <x:v>否</x:v>
      </x:c>
    </x:row>
    <x:row r="2270">
      <x:c r="A2270" s="36" t="n">
        <x:v>98</x:v>
      </x:c>
      <x:c r="B2270" s="21" t="str">
        <x:v>GJ2-CHR-001_萧尘</x:v>
      </x:c>
      <x:c r="C2270" s="21" t="str">
        <x:v>CHR</x:v>
      </x:c>
      <x:c r="D2270" s="21" t="str">
        <x:v>萧尘</x:v>
      </x:c>
      <x:c r="E2270" s="21" t="str">
        <x:v>标准</x:v>
      </x:c>
      <x:c r="F2270" s="21" t="str">
        <x:v>否</x:v>
      </x:c>
    </x:row>
    <x:row r="2271">
      <x:c r="A2271" s="36" t="n">
        <x:v>98</x:v>
      </x:c>
      <x:c r="B2271" s="21" t="str">
        <x:v>GJ2-CHR-047_狼族战士组</x:v>
      </x:c>
      <x:c r="C2271" s="21" t="str">
        <x:v>CHR</x:v>
      </x:c>
      <x:c r="D2271" s="21" t="str">
        <x:v>狼族战士组</x:v>
      </x:c>
      <x:c r="E2271" s="21" t="str">
        <x:v>标准</x:v>
      </x:c>
      <x:c r="F2271" s="21" t="str">
        <x:v>是</x:v>
      </x:c>
    </x:row>
    <x:row r="2272">
      <x:c r="A2272" s="36" t="n">
        <x:v>98</x:v>
      </x:c>
      <x:c r="B2272" s="21" t="str">
        <x:v>GJ2-CRE-018_深渊魔虫群</x:v>
      </x:c>
      <x:c r="C2272" s="21" t="str">
        <x:v>CRE</x:v>
      </x:c>
      <x:c r="D2272" s="21" t="str">
        <x:v>深渊魔虫群</x:v>
      </x:c>
      <x:c r="E2272" s="21" t="str">
        <x:v>标准</x:v>
      </x:c>
      <x:c r="F2272" s="21" t="str">
        <x:v>否</x:v>
      </x:c>
    </x:row>
    <x:row r="2273">
      <x:c r="A2273" s="36" t="n">
        <x:v>98</x:v>
      </x:c>
      <x:c r="B2273" s="21" t="str">
        <x:v>GJ2-HUD-001_系统HUD空白母版</x:v>
      </x:c>
      <x:c r="C2273" s="21" t="str">
        <x:v>HUD</x:v>
      </x:c>
      <x:c r="D2273" s="21" t="str">
        <x:v>系统HUD空白母版</x:v>
      </x:c>
      <x:c r="E2273" s="21" t="str">
        <x:v>标准</x:v>
      </x:c>
      <x:c r="F2273" s="21" t="str">
        <x:v>否</x:v>
      </x:c>
    </x:row>
    <x:row r="2274">
      <x:c r="A2274" s="36" t="n">
        <x:v>98</x:v>
      </x:c>
      <x:c r="B2274" s="21" t="str">
        <x:v>GJ2-HUD-002_真实之眼扫描HUD</x:v>
      </x:c>
      <x:c r="C2274" s="21" t="str">
        <x:v>HUD</x:v>
      </x:c>
      <x:c r="D2274" s="21" t="str">
        <x:v>真实之眼扫描HUD</x:v>
      </x:c>
      <x:c r="E2274" s="21" t="str">
        <x:v>标准</x:v>
      </x:c>
      <x:c r="F2274" s="21" t="str">
        <x:v>否</x:v>
      </x:c>
    </x:row>
    <x:row r="2275">
      <x:c r="A2275" s="36" t="n">
        <x:v>98</x:v>
      </x:c>
      <x:c r="B2275" s="21" t="str">
        <x:v>GJ2-PRP-001_紫萧神弓落日长弓</x:v>
      </x:c>
      <x:c r="C2275" s="21" t="str">
        <x:v>PRP</x:v>
      </x:c>
      <x:c r="D2275" s="21" t="str">
        <x:v>紫萧神弓/落日长弓</x:v>
      </x:c>
      <x:c r="E2275" s="21" t="str">
        <x:v>标准</x:v>
      </x:c>
      <x:c r="F2275" s="21" t="str">
        <x:v>否</x:v>
      </x:c>
    </x:row>
    <x:row r="2276">
      <x:c r="A2276" s="36" t="n">
        <x:v>98</x:v>
      </x:c>
      <x:c r="B2276" s="21" t="str">
        <x:v>GJ2-SCN-066_天狼城-内城上空</x:v>
      </x:c>
      <x:c r="C2276" s="21" t="str">
        <x:v>SCN</x:v>
      </x:c>
      <x:c r="D2276" s="21" t="str">
        <x:v>天狼城-内城上空</x:v>
      </x:c>
      <x:c r="E2276" s="21" t="str">
        <x:v>日 外</x:v>
      </x:c>
      <x:c r="F2276" s="21" t="str">
        <x:v>是</x:v>
      </x:c>
    </x:row>
    <x:row r="2277">
      <x:c r="A2277" s="36" t="n">
        <x:v>98</x:v>
      </x:c>
      <x:c r="B2277" s="21" t="str">
        <x:v>GJ2-SCN-067_天狼城外围-传送阵</x:v>
      </x:c>
      <x:c r="C2277" s="21" t="str">
        <x:v>SCN</x:v>
      </x:c>
      <x:c r="D2277" s="21" t="str">
        <x:v>天狼城外围-传送阵</x:v>
      </x:c>
      <x:c r="E2277" s="21" t="str">
        <x:v>日 外</x:v>
      </x:c>
      <x:c r="F2277" s="21" t="str">
        <x:v>是</x:v>
      </x:c>
    </x:row>
    <x:row r="2278">
      <x:c r="A2278" s="36" t="n">
        <x:v>98</x:v>
      </x:c>
      <x:c r="B2278" s="21" t="str">
        <x:v>GJ2-VFX-001_真实之眼金色瞳纹</x:v>
      </x:c>
      <x:c r="C2278" s="21" t="str">
        <x:v>VFX</x:v>
      </x:c>
      <x:c r="D2278" s="21" t="str">
        <x:v>真实之眼金色瞳纹</x:v>
      </x:c>
      <x:c r="E2278" s="21" t="str">
        <x:v>标准</x:v>
      </x:c>
      <x:c r="F2278" s="21" t="str">
        <x:v>否</x:v>
      </x:c>
    </x:row>
    <x:row r="2279">
      <x:c r="A2279" s="36" t="n">
        <x:v>98</x:v>
      </x:c>
      <x:c r="B2279" s="21" t="str">
        <x:v>GJ2-VFX-008_落日长弓流火纹</x:v>
      </x:c>
      <x:c r="C2279" s="21" t="str">
        <x:v>VFX</x:v>
      </x:c>
      <x:c r="D2279" s="21" t="str">
        <x:v>落日长弓流火纹</x:v>
      </x:c>
      <x:c r="E2279" s="21" t="str">
        <x:v>标准</x:v>
      </x:c>
      <x:c r="F2279" s="21" t="str">
        <x:v>否</x:v>
      </x:c>
    </x:row>
    <x:row r="2280">
      <x:c r="A2280" s="36" t="n">
        <x:v>98</x:v>
      </x:c>
      <x:c r="B2280" s="21" t="str">
        <x:v>GJ2-VFX-009_风雷翼</x:v>
      </x:c>
      <x:c r="C2280" s="21" t="str">
        <x:v>VFX</x:v>
      </x:c>
      <x:c r="D2280" s="21" t="str">
        <x:v>风雷翼</x:v>
      </x:c>
      <x:c r="E2280" s="21" t="str">
        <x:v>标准</x:v>
      </x:c>
      <x:c r="F2280" s="21" t="str">
        <x:v>否</x:v>
      </x:c>
    </x:row>
    <x:row r="2281">
      <x:c r="A2281" s="36" t="n">
        <x:v>98</x:v>
      </x:c>
      <x:c r="B2281" s="21" t="str">
        <x:v>GJ2-VFX-019_传送阵光柱</x:v>
      </x:c>
      <x:c r="C2281" s="21" t="str">
        <x:v>VFX</x:v>
      </x:c>
      <x:c r="D2281" s="21" t="str">
        <x:v>传送阵光柱</x:v>
      </x:c>
      <x:c r="E2281" s="21" t="str">
        <x:v>标准</x:v>
      </x:c>
      <x:c r="F2281" s="21" t="str">
        <x:v>否</x:v>
      </x:c>
    </x:row>
    <x:row r="2282">
      <x:c r="A2282" s="36" t="n">
        <x:v>98</x:v>
      </x:c>
      <x:c r="B2282" s="21" t="str">
        <x:v>GJ2-VOC-001_萧尘</x:v>
      </x:c>
      <x:c r="C2282" s="21" t="str">
        <x:v>VOC</x:v>
      </x:c>
      <x:c r="D2282" s="21" t="str">
        <x:v>萧尘音色</x:v>
      </x:c>
      <x:c r="E2282" s="21" t="str">
        <x:v>对白/VO</x:v>
      </x:c>
      <x:c r="F2282" s="21" t="str">
        <x:v>否</x:v>
      </x:c>
    </x:row>
    <x:row r="2283">
      <x:c r="A2283" s="36" t="n">
        <x:v>99</x:v>
      </x:c>
      <x:c r="B2283" s="21" t="str">
        <x:v>GJ2-CHR-001_萧尘</x:v>
      </x:c>
      <x:c r="C2283" s="21" t="str">
        <x:v>CHR</x:v>
      </x:c>
      <x:c r="D2283" s="21" t="str">
        <x:v>萧尘</x:v>
      </x:c>
      <x:c r="E2283" s="21" t="str">
        <x:v>标准</x:v>
      </x:c>
      <x:c r="F2283" s="21" t="str">
        <x:v>否</x:v>
      </x:c>
    </x:row>
    <x:row r="2284">
      <x:c r="A2284" s="36" t="n">
        <x:v>99</x:v>
      </x:c>
      <x:c r="B2284" s="21" t="str">
        <x:v>GJ2-CHR-047_狼族战士组</x:v>
      </x:c>
      <x:c r="C2284" s="21" t="str">
        <x:v>CHR</x:v>
      </x:c>
      <x:c r="D2284" s="21" t="str">
        <x:v>狼族战士组</x:v>
      </x:c>
      <x:c r="E2284" s="21" t="str">
        <x:v>标准</x:v>
      </x:c>
      <x:c r="F2284" s="21" t="str">
        <x:v>否</x:v>
      </x:c>
    </x:row>
    <x:row r="2285">
      <x:c r="A2285" s="36" t="n">
        <x:v>99</x:v>
      </x:c>
      <x:c r="B2285" s="21" t="str">
        <x:v>GJ2-CRE-018_深渊魔虫群</x:v>
      </x:c>
      <x:c r="C2285" s="21" t="str">
        <x:v>CRE</x:v>
      </x:c>
      <x:c r="D2285" s="21" t="str">
        <x:v>深渊魔虫群</x:v>
      </x:c>
      <x:c r="E2285" s="21" t="str">
        <x:v>标准</x:v>
      </x:c>
      <x:c r="F2285" s="21" t="str">
        <x:v>否</x:v>
      </x:c>
    </x:row>
    <x:row r="2286">
      <x:c r="A2286" s="36" t="n">
        <x:v>99</x:v>
      </x:c>
      <x:c r="B2286" s="21" t="str">
        <x:v>GJ2-HUD-001_系统HUD空白母版</x:v>
      </x:c>
      <x:c r="C2286" s="21" t="str">
        <x:v>HUD</x:v>
      </x:c>
      <x:c r="D2286" s="21" t="str">
        <x:v>系统HUD空白母版</x:v>
      </x:c>
      <x:c r="E2286" s="21" t="str">
        <x:v>标准</x:v>
      </x:c>
      <x:c r="F2286" s="21" t="str">
        <x:v>否</x:v>
      </x:c>
    </x:row>
    <x:row r="2287">
      <x:c r="A2287" s="36" t="n">
        <x:v>99</x:v>
      </x:c>
      <x:c r="B2287" s="21" t="str">
        <x:v>GJ2-HUD-002_真实之眼扫描HUD</x:v>
      </x:c>
      <x:c r="C2287" s="21" t="str">
        <x:v>HUD</x:v>
      </x:c>
      <x:c r="D2287" s="21" t="str">
        <x:v>真实之眼扫描HUD</x:v>
      </x:c>
      <x:c r="E2287" s="21" t="str">
        <x:v>标准</x:v>
      </x:c>
      <x:c r="F2287" s="21" t="str">
        <x:v>否</x:v>
      </x:c>
    </x:row>
    <x:row r="2288">
      <x:c r="A2288" s="36" t="n">
        <x:v>99</x:v>
      </x:c>
      <x:c r="B2288" s="21" t="str">
        <x:v>GJ2-PRP-001_紫萧神弓落日长弓</x:v>
      </x:c>
      <x:c r="C2288" s="21" t="str">
        <x:v>PRP</x:v>
      </x:c>
      <x:c r="D2288" s="21" t="str">
        <x:v>紫萧神弓/落日长弓</x:v>
      </x:c>
      <x:c r="E2288" s="21" t="str">
        <x:v>标准</x:v>
      </x:c>
      <x:c r="F2288" s="21" t="str">
        <x:v>否</x:v>
      </x:c>
    </x:row>
    <x:row r="2289">
      <x:c r="A2289" s="36" t="n">
        <x:v>99</x:v>
      </x:c>
      <x:c r="B2289" s="21" t="str">
        <x:v>GJ2-PRP-017_血色符印</x:v>
      </x:c>
      <x:c r="C2289" s="21" t="str">
        <x:v>PRP</x:v>
      </x:c>
      <x:c r="D2289" s="21" t="str">
        <x:v>血色符印</x:v>
      </x:c>
      <x:c r="E2289" s="21" t="str">
        <x:v>标准</x:v>
      </x:c>
      <x:c r="F2289" s="21" t="str">
        <x:v>否</x:v>
      </x:c>
    </x:row>
    <x:row r="2290">
      <x:c r="A2290" s="36" t="n">
        <x:v>99</x:v>
      </x:c>
      <x:c r="B2290" s="21" t="str">
        <x:v>GJ2-SCN-068_天狼城-上空</x:v>
      </x:c>
      <x:c r="C2290" s="21" t="str">
        <x:v>SCN</x:v>
      </x:c>
      <x:c r="D2290" s="21" t="str">
        <x:v>天狼城-上空</x:v>
      </x:c>
      <x:c r="E2290" s="21" t="str">
        <x:v>日 外</x:v>
      </x:c>
      <x:c r="F2290" s="21" t="str">
        <x:v>是</x:v>
      </x:c>
    </x:row>
    <x:row r="2291">
      <x:c r="A2291" s="36" t="n">
        <x:v>99</x:v>
      </x:c>
      <x:c r="B2291" s="21" t="str">
        <x:v>GJ2-SCN-069_天狼城-内城街道</x:v>
      </x:c>
      <x:c r="C2291" s="21" t="str">
        <x:v>SCN</x:v>
      </x:c>
      <x:c r="D2291" s="21" t="str">
        <x:v>天狼城-内城街道</x:v>
      </x:c>
      <x:c r="E2291" s="21" t="str">
        <x:v>日 外</x:v>
      </x:c>
      <x:c r="F2291" s="21" t="str">
        <x:v>是</x:v>
      </x:c>
    </x:row>
    <x:row r="2292">
      <x:c r="A2292" s="36" t="n">
        <x:v>99</x:v>
      </x:c>
      <x:c r="B2292" s="21" t="str">
        <x:v>GJ2-VFX-001_真实之眼金色瞳纹</x:v>
      </x:c>
      <x:c r="C2292" s="21" t="str">
        <x:v>VFX</x:v>
      </x:c>
      <x:c r="D2292" s="21" t="str">
        <x:v>真实之眼金色瞳纹</x:v>
      </x:c>
      <x:c r="E2292" s="21" t="str">
        <x:v>标准</x:v>
      </x:c>
      <x:c r="F2292" s="21" t="str">
        <x:v>否</x:v>
      </x:c>
    </x:row>
    <x:row r="2293">
      <x:c r="A2293" s="36" t="n">
        <x:v>99</x:v>
      </x:c>
      <x:c r="B2293" s="21" t="str">
        <x:v>GJ2-VFX-008_落日长弓流火纹</x:v>
      </x:c>
      <x:c r="C2293" s="21" t="str">
        <x:v>VFX</x:v>
      </x:c>
      <x:c r="D2293" s="21" t="str">
        <x:v>落日长弓流火纹</x:v>
      </x:c>
      <x:c r="E2293" s="21" t="str">
        <x:v>标准</x:v>
      </x:c>
      <x:c r="F2293" s="21" t="str">
        <x:v>否</x:v>
      </x:c>
    </x:row>
    <x:row r="2294">
      <x:c r="A2294" s="36" t="n">
        <x:v>99</x:v>
      </x:c>
      <x:c r="B2294" s="21" t="str">
        <x:v>GJ2-VFX-009_风雷翼</x:v>
      </x:c>
      <x:c r="C2294" s="21" t="str">
        <x:v>VFX</x:v>
      </x:c>
      <x:c r="D2294" s="21" t="str">
        <x:v>风雷翼</x:v>
      </x:c>
      <x:c r="E2294" s="21" t="str">
        <x:v>标准</x:v>
      </x:c>
      <x:c r="F2294" s="21" t="str">
        <x:v>否</x:v>
      </x:c>
    </x:row>
    <x:row r="2295">
      <x:c r="A2295" s="36" t="n">
        <x:v>99</x:v>
      </x:c>
      <x:c r="B2295" s="21" t="str">
        <x:v>GJ2-VFX-019_传送阵光柱</x:v>
      </x:c>
      <x:c r="C2295" s="21" t="str">
        <x:v>VFX</x:v>
      </x:c>
      <x:c r="D2295" s="21" t="str">
        <x:v>传送阵光柱</x:v>
      </x:c>
      <x:c r="E2295" s="21" t="str">
        <x:v>标准</x:v>
      </x:c>
      <x:c r="F2295" s="21" t="str">
        <x:v>否</x:v>
      </x:c>
    </x:row>
    <x:row r="2296">
      <x:c r="A2296" s="36" t="n">
        <x:v>99</x:v>
      </x:c>
      <x:c r="B2296" s="21" t="str">
        <x:v>GJ2-VFX-021_祭坛崩塌</x:v>
      </x:c>
      <x:c r="C2296" s="21" t="str">
        <x:v>VFX</x:v>
      </x:c>
      <x:c r="D2296" s="21" t="str">
        <x:v>祭坛崩塌</x:v>
      </x:c>
      <x:c r="E2296" s="21" t="str">
        <x:v>标准</x:v>
      </x:c>
      <x:c r="F2296" s="21" t="str">
        <x:v>否</x:v>
      </x:c>
    </x:row>
    <x:row r="2297">
      <x:c r="A2297" s="36" t="n">
        <x:v>99</x:v>
      </x:c>
      <x:c r="B2297" s="21" t="str">
        <x:v>GJ2-VOC-001_萧尘</x:v>
      </x:c>
      <x:c r="C2297" s="21" t="str">
        <x:v>VOC</x:v>
      </x:c>
      <x:c r="D2297" s="21" t="str">
        <x:v>萧尘音色</x:v>
      </x:c>
      <x:c r="E2297" s="21" t="str">
        <x:v>对白/VO</x:v>
      </x:c>
      <x:c r="F2297" s="21" t="str">
        <x:v>否</x:v>
      </x:c>
    </x:row>
    <x:row r="2298">
      <x:c r="A2298" s="36" t="n">
        <x:v>100</x:v>
      </x:c>
      <x:c r="B2298" s="21" t="str">
        <x:v>GJ2-CHR-001_萧尘</x:v>
      </x:c>
      <x:c r="C2298" s="21" t="str">
        <x:v>CHR</x:v>
      </x:c>
      <x:c r="D2298" s="21" t="str">
        <x:v>萧尘</x:v>
      </x:c>
      <x:c r="E2298" s="21" t="str">
        <x:v>标准</x:v>
      </x:c>
      <x:c r="F2298" s="21" t="str">
        <x:v>否</x:v>
      </x:c>
    </x:row>
    <x:row r="2299">
      <x:c r="A2299" s="36" t="n">
        <x:v>100</x:v>
      </x:c>
      <x:c r="B2299" s="21" t="str">
        <x:v>GJ2-CHR-008_狼三十六</x:v>
      </x:c>
      <x:c r="C2299" s="21" t="str">
        <x:v>CHR</x:v>
      </x:c>
      <x:c r="D2299" s="21" t="str">
        <x:v>狼三十六</x:v>
      </x:c>
      <x:c r="E2299" s="21" t="str">
        <x:v>标准</x:v>
      </x:c>
      <x:c r="F2299" s="21" t="str">
        <x:v>是</x:v>
      </x:c>
    </x:row>
    <x:row r="2300">
      <x:c r="A2300" s="36" t="n">
        <x:v>100</x:v>
      </x:c>
      <x:c r="B2300" s="21" t="str">
        <x:v>GJ2-CHR-047_狼族战士组</x:v>
      </x:c>
      <x:c r="C2300" s="21" t="str">
        <x:v>CHR</x:v>
      </x:c>
      <x:c r="D2300" s="21" t="str">
        <x:v>狼族战士组</x:v>
      </x:c>
      <x:c r="E2300" s="21" t="str">
        <x:v>标准</x:v>
      </x:c>
      <x:c r="F2300" s="21" t="str">
        <x:v>否</x:v>
      </x:c>
    </x:row>
    <x:row r="2301">
      <x:c r="A2301" s="36" t="n">
        <x:v>100</x:v>
      </x:c>
      <x:c r="B2301" s="21" t="str">
        <x:v>GJ2-CRE-018_深渊魔虫群</x:v>
      </x:c>
      <x:c r="C2301" s="21" t="str">
        <x:v>CRE</x:v>
      </x:c>
      <x:c r="D2301" s="21" t="str">
        <x:v>深渊魔虫群</x:v>
      </x:c>
      <x:c r="E2301" s="21" t="str">
        <x:v>标准</x:v>
      </x:c>
      <x:c r="F2301" s="21" t="str">
        <x:v>否</x:v>
      </x:c>
    </x:row>
    <x:row r="2302">
      <x:c r="A2302" s="36" t="n">
        <x:v>100</x:v>
      </x:c>
      <x:c r="B2302" s="21" t="str">
        <x:v>GJ2-HUD-001_系统HUD空白母版</x:v>
      </x:c>
      <x:c r="C2302" s="21" t="str">
        <x:v>HUD</x:v>
      </x:c>
      <x:c r="D2302" s="21" t="str">
        <x:v>系统HUD空白母版</x:v>
      </x:c>
      <x:c r="E2302" s="21" t="str">
        <x:v>标准</x:v>
      </x:c>
      <x:c r="F2302" s="21" t="str">
        <x:v>否</x:v>
      </x:c>
    </x:row>
    <x:row r="2303">
      <x:c r="A2303" s="36" t="n">
        <x:v>100</x:v>
      </x:c>
      <x:c r="B2303" s="21" t="str">
        <x:v>GJ2-PRP-017_血色符印</x:v>
      </x:c>
      <x:c r="C2303" s="21" t="str">
        <x:v>PRP</x:v>
      </x:c>
      <x:c r="D2303" s="21" t="str">
        <x:v>血色符印</x:v>
      </x:c>
      <x:c r="E2303" s="21" t="str">
        <x:v>标准</x:v>
      </x:c>
      <x:c r="F2303" s="21" t="str">
        <x:v>否</x:v>
      </x:c>
    </x:row>
    <x:row r="2304">
      <x:c r="A2304" s="36" t="n">
        <x:v>100</x:v>
      </x:c>
      <x:c r="B2304" s="21" t="str">
        <x:v>GJ2-SCN-068_天狼城-上空</x:v>
      </x:c>
      <x:c r="C2304" s="21" t="str">
        <x:v>SCN</x:v>
      </x:c>
      <x:c r="D2304" s="21" t="str">
        <x:v>天狼城-上空</x:v>
      </x:c>
      <x:c r="E2304" s="21" t="str">
        <x:v>日 外</x:v>
      </x:c>
      <x:c r="F2304" s="21" t="str">
        <x:v>否</x:v>
      </x:c>
    </x:row>
    <x:row r="2305">
      <x:c r="A2305" s="36" t="n">
        <x:v>100</x:v>
      </x:c>
      <x:c r="B2305" s="21" t="str">
        <x:v>GJ2-SCN-070_天狼城-传送阵前空地</x:v>
      </x:c>
      <x:c r="C2305" s="21" t="str">
        <x:v>SCN</x:v>
      </x:c>
      <x:c r="D2305" s="21" t="str">
        <x:v>天狼城-传送阵前空地</x:v>
      </x:c>
      <x:c r="E2305" s="21" t="str">
        <x:v>日 外</x:v>
      </x:c>
      <x:c r="F2305" s="21" t="str">
        <x:v>是</x:v>
      </x:c>
    </x:row>
    <x:row r="2306">
      <x:c r="A2306" s="36" t="n">
        <x:v>100</x:v>
      </x:c>
      <x:c r="B2306" s="21" t="str">
        <x:v>GJ2-VFX-019_传送阵光柱</x:v>
      </x:c>
      <x:c r="C2306" s="21" t="str">
        <x:v>VFX</x:v>
      </x:c>
      <x:c r="D2306" s="21" t="str">
        <x:v>传送阵光柱</x:v>
      </x:c>
      <x:c r="E2306" s="21" t="str">
        <x:v>标准</x:v>
      </x:c>
      <x:c r="F2306" s="21" t="str">
        <x:v>否</x:v>
      </x:c>
    </x:row>
    <x:row r="2307">
      <x:c r="A2307" s="36" t="n">
        <x:v>100</x:v>
      </x:c>
      <x:c r="B2307" s="21" t="str">
        <x:v>GJ2-VOC-001_萧尘</x:v>
      </x:c>
      <x:c r="C2307" s="21" t="str">
        <x:v>VOC</x:v>
      </x:c>
      <x:c r="D2307" s="21" t="str">
        <x:v>萧尘音色</x:v>
      </x:c>
      <x:c r="E2307" s="21" t="str">
        <x:v>对白/VO</x:v>
      </x:c>
      <x:c r="F2307" s="21" t="str">
        <x:v>否</x:v>
      </x:c>
    </x:row>
    <x:row r="2308">
      <x:c r="A2308" s="36" t="n">
        <x:v>100</x:v>
      </x:c>
      <x:c r="B2308" s="21" t="str">
        <x:v>GJ2-VOC-008_狼三十六</x:v>
      </x:c>
      <x:c r="C2308" s="21" t="str">
        <x:v>VOC</x:v>
      </x:c>
      <x:c r="D2308" s="21" t="str">
        <x:v>狼三十六音色</x:v>
      </x:c>
      <x:c r="E2308" s="21" t="str">
        <x:v>对白/VO</x:v>
      </x:c>
      <x:c r="F2308" s="21" t="str">
        <x:v>是</x:v>
      </x:c>
    </x:row>
    <x:row r="2309">
      <x:c r="A2309" s="36" t="n">
        <x:v>100</x:v>
      </x:c>
      <x:c r="B2309" s="21" t="str">
        <x:v>GJ2-VOC-080_系统提示音色</x:v>
      </x:c>
      <x:c r="C2309" s="21" t="str">
        <x:v>VOC</x:v>
      </x:c>
      <x:c r="D2309" s="21" t="str">
        <x:v>系统提示音色</x:v>
      </x:c>
      <x:c r="E2309" s="21" t="str">
        <x:v>系统VO</x:v>
      </x:c>
      <x:c r="F2309" s="21" t="str">
        <x:v>否</x:v>
      </x:c>
    </x:row>
    <x:row r="2310">
      <x:c r="A2310" s="36" t="n">
        <x:v>101</x:v>
      </x:c>
      <x:c r="B2310" s="21" t="str">
        <x:v>GJ2-CHR-001_萧尘</x:v>
      </x:c>
      <x:c r="C2310" s="21" t="str">
        <x:v>CHR</x:v>
      </x:c>
      <x:c r="D2310" s="21" t="str">
        <x:v>萧尘</x:v>
      </x:c>
      <x:c r="E2310" s="21" t="str">
        <x:v>标准</x:v>
      </x:c>
      <x:c r="F2310" s="21" t="str">
        <x:v>否</x:v>
      </x:c>
    </x:row>
    <x:row r="2311">
      <x:c r="A2311" s="36" t="n">
        <x:v>101</x:v>
      </x:c>
      <x:c r="B2311" s="21" t="str">
        <x:v>GJ2-CHR-002_萧衍</x:v>
      </x:c>
      <x:c r="C2311" s="21" t="str">
        <x:v>CHR</x:v>
      </x:c>
      <x:c r="D2311" s="21" t="str">
        <x:v>萧衍</x:v>
      </x:c>
      <x:c r="E2311" s="21" t="str">
        <x:v>标准</x:v>
      </x:c>
      <x:c r="F2311" s="21" t="str">
        <x:v>否</x:v>
      </x:c>
    </x:row>
    <x:row r="2312">
      <x:c r="A2312" s="36" t="n">
        <x:v>101</x:v>
      </x:c>
      <x:c r="B2312" s="21" t="str">
        <x:v>GJ2-CHR-008_狼三十六</x:v>
      </x:c>
      <x:c r="C2312" s="21" t="str">
        <x:v>CHR</x:v>
      </x:c>
      <x:c r="D2312" s="21" t="str">
        <x:v>狼三十六</x:v>
      </x:c>
      <x:c r="E2312" s="21" t="str">
        <x:v>标准</x:v>
      </x:c>
      <x:c r="F2312" s="21" t="str">
        <x:v>否</x:v>
      </x:c>
    </x:row>
    <x:row r="2313">
      <x:c r="A2313" s="36" t="n">
        <x:v>101</x:v>
      </x:c>
      <x:c r="B2313" s="21" t="str">
        <x:v>GJ2-CHR-047_狼族战士组</x:v>
      </x:c>
      <x:c r="C2313" s="21" t="str">
        <x:v>CHR</x:v>
      </x:c>
      <x:c r="D2313" s="21" t="str">
        <x:v>狼族战士组</x:v>
      </x:c>
      <x:c r="E2313" s="21" t="str">
        <x:v>标准</x:v>
      </x:c>
      <x:c r="F2313" s="21" t="str">
        <x:v>否</x:v>
      </x:c>
    </x:row>
    <x:row r="2314">
      <x:c r="A2314" s="36" t="n">
        <x:v>101</x:v>
      </x:c>
      <x:c r="B2314" s="21" t="str">
        <x:v>GJ2-CRE-011_不死君主</x:v>
      </x:c>
      <x:c r="C2314" s="21" t="str">
        <x:v>CRE</x:v>
      </x:c>
      <x:c r="D2314" s="21" t="str">
        <x:v>不死君主</x:v>
      </x:c>
      <x:c r="E2314" s="21" t="str">
        <x:v>标准</x:v>
      </x:c>
      <x:c r="F2314" s="21" t="str">
        <x:v>否</x:v>
      </x:c>
    </x:row>
    <x:row r="2315">
      <x:c r="A2315" s="36" t="n">
        <x:v>101</x:v>
      </x:c>
      <x:c r="B2315" s="21" t="str">
        <x:v>GJ2-HUD-011_传讯与联络HUD</x:v>
      </x:c>
      <x:c r="C2315" s="21" t="str">
        <x:v>HUD</x:v>
      </x:c>
      <x:c r="D2315" s="21" t="str">
        <x:v>传讯与联络HUD</x:v>
      </x:c>
      <x:c r="E2315" s="21" t="str">
        <x:v>标准</x:v>
      </x:c>
      <x:c r="F2315" s="21" t="str">
        <x:v>否</x:v>
      </x:c>
    </x:row>
    <x:row r="2316">
      <x:c r="A2316" s="36" t="n">
        <x:v>101</x:v>
      </x:c>
      <x:c r="B2316" s="21" t="str">
        <x:v>GJ2-PRP-008_传讯石</x:v>
      </x:c>
      <x:c r="C2316" s="21" t="str">
        <x:v>PRP</x:v>
      </x:c>
      <x:c r="D2316" s="21" t="str">
        <x:v>传讯石</x:v>
      </x:c>
      <x:c r="E2316" s="21" t="str">
        <x:v>标准</x:v>
      </x:c>
      <x:c r="F2316" s="21" t="str">
        <x:v>否</x:v>
      </x:c>
    </x:row>
    <x:row r="2317">
      <x:c r="A2317" s="36" t="n">
        <x:v>101</x:v>
      </x:c>
      <x:c r="B2317" s="21" t="str">
        <x:v>GJ2-SCN-069_天狼城-内城街道</x:v>
      </x:c>
      <x:c r="C2317" s="21" t="str">
        <x:v>SCN</x:v>
      </x:c>
      <x:c r="D2317" s="21" t="str">
        <x:v>天狼城-内城街道</x:v>
      </x:c>
      <x:c r="E2317" s="21" t="str">
        <x:v>日 外</x:v>
      </x:c>
      <x:c r="F2317" s="21" t="str">
        <x:v>否</x:v>
      </x:c>
    </x:row>
    <x:row r="2318">
      <x:c r="A2318" s="36" t="n">
        <x:v>101</x:v>
      </x:c>
      <x:c r="B2318" s="21" t="str">
        <x:v>GJ2-SCN-071_天狼城-内城高地</x:v>
      </x:c>
      <x:c r="C2318" s="21" t="str">
        <x:v>SCN</x:v>
      </x:c>
      <x:c r="D2318" s="21" t="str">
        <x:v>天狼城-内城高地</x:v>
      </x:c>
      <x:c r="E2318" s="21" t="str">
        <x:v>日 外</x:v>
      </x:c>
      <x:c r="F2318" s="21" t="str">
        <x:v>是</x:v>
      </x:c>
    </x:row>
    <x:row r="2319">
      <x:c r="A2319" s="36" t="n">
        <x:v>101</x:v>
      </x:c>
      <x:c r="B2319" s="21" t="str">
        <x:v>GJ2-VFX-015_冰封千里</x:v>
      </x:c>
      <x:c r="C2319" s="21" t="str">
        <x:v>VFX</x:v>
      </x:c>
      <x:c r="D2319" s="21" t="str">
        <x:v>冰封千里</x:v>
      </x:c>
      <x:c r="E2319" s="21" t="str">
        <x:v>标准</x:v>
      </x:c>
      <x:c r="F2319" s="21" t="str">
        <x:v>是</x:v>
      </x:c>
    </x:row>
    <x:row r="2320">
      <x:c r="A2320" s="36" t="n">
        <x:v>101</x:v>
      </x:c>
      <x:c r="B2320" s="21" t="str">
        <x:v>GJ2-VFX-019_传送阵光柱</x:v>
      </x:c>
      <x:c r="C2320" s="21" t="str">
        <x:v>VFX</x:v>
      </x:c>
      <x:c r="D2320" s="21" t="str">
        <x:v>传送阵光柱</x:v>
      </x:c>
      <x:c r="E2320" s="21" t="str">
        <x:v>标准</x:v>
      </x:c>
      <x:c r="F2320" s="21" t="str">
        <x:v>否</x:v>
      </x:c>
    </x:row>
    <x:row r="2321">
      <x:c r="A2321" s="36" t="n">
        <x:v>101</x:v>
      </x:c>
      <x:c r="B2321" s="21" t="str">
        <x:v>GJ2-VOC-001_萧尘</x:v>
      </x:c>
      <x:c r="C2321" s="21" t="str">
        <x:v>VOC</x:v>
      </x:c>
      <x:c r="D2321" s="21" t="str">
        <x:v>萧尘音色</x:v>
      </x:c>
      <x:c r="E2321" s="21" t="str">
        <x:v>对白/VO</x:v>
      </x:c>
      <x:c r="F2321" s="21" t="str">
        <x:v>否</x:v>
      </x:c>
    </x:row>
    <x:row r="2322">
      <x:c r="A2322" s="36" t="n">
        <x:v>101</x:v>
      </x:c>
      <x:c r="B2322" s="21" t="str">
        <x:v>GJ2-VOC-008_狼三十六</x:v>
      </x:c>
      <x:c r="C2322" s="21" t="str">
        <x:v>VOC</x:v>
      </x:c>
      <x:c r="D2322" s="21" t="str">
        <x:v>狼三十六音色</x:v>
      </x:c>
      <x:c r="E2322" s="21" t="str">
        <x:v>对白/VO</x:v>
      </x:c>
      <x:c r="F2322" s="21" t="str">
        <x:v>否</x:v>
      </x:c>
    </x:row>
    <x:row r="2323">
      <x:c r="A2323" s="36" t="n">
        <x:v>101</x:v>
      </x:c>
      <x:c r="B2323" s="21" t="str">
        <x:v>GJ2-VOC-065_不死君主</x:v>
      </x:c>
      <x:c r="C2323" s="21" t="str">
        <x:v>VOC</x:v>
      </x:c>
      <x:c r="D2323" s="21" t="str">
        <x:v>不死君主音色</x:v>
      </x:c>
      <x:c r="E2323" s="21" t="str">
        <x:v>怪物叫声/配音</x:v>
      </x:c>
      <x:c r="F2323" s="21" t="str">
        <x:v>否</x:v>
      </x:c>
    </x:row>
    <x:row r="2324">
      <x:c r="A2324" s="36" t="n">
        <x:v>102</x:v>
      </x:c>
      <x:c r="B2324" s="21" t="str">
        <x:v>GJ2-CHR-001_萧尘</x:v>
      </x:c>
      <x:c r="C2324" s="21" t="str">
        <x:v>CHR</x:v>
      </x:c>
      <x:c r="D2324" s="21" t="str">
        <x:v>萧尘</x:v>
      </x:c>
      <x:c r="E2324" s="21" t="str">
        <x:v>标准</x:v>
      </x:c>
      <x:c r="F2324" s="21" t="str">
        <x:v>否</x:v>
      </x:c>
    </x:row>
    <x:row r="2325">
      <x:c r="A2325" s="36" t="n">
        <x:v>102</x:v>
      </x:c>
      <x:c r="B2325" s="21" t="str">
        <x:v>GJ2-CHR-008_狼三十六</x:v>
      </x:c>
      <x:c r="C2325" s="21" t="str">
        <x:v>CHR</x:v>
      </x:c>
      <x:c r="D2325" s="21" t="str">
        <x:v>狼三十六</x:v>
      </x:c>
      <x:c r="E2325" s="21" t="str">
        <x:v>标准</x:v>
      </x:c>
      <x:c r="F2325" s="21" t="str">
        <x:v>否</x:v>
      </x:c>
    </x:row>
    <x:row r="2326">
      <x:c r="A2326" s="36" t="n">
        <x:v>102</x:v>
      </x:c>
      <x:c r="B2326" s="21" t="str">
        <x:v>GJ2-CHR-047_狼族战士组</x:v>
      </x:c>
      <x:c r="C2326" s="21" t="str">
        <x:v>CHR</x:v>
      </x:c>
      <x:c r="D2326" s="21" t="str">
        <x:v>狼族战士组</x:v>
      </x:c>
      <x:c r="E2326" s="21" t="str">
        <x:v>标准</x:v>
      </x:c>
      <x:c r="F2326" s="21" t="str">
        <x:v>否</x:v>
      </x:c>
    </x:row>
    <x:row r="2327">
      <x:c r="A2327" s="36" t="n">
        <x:v>102</x:v>
      </x:c>
      <x:c r="B2327" s="21" t="str">
        <x:v>GJ2-CRE-025_黑魁</x:v>
      </x:c>
      <x:c r="C2327" s="21" t="str">
        <x:v>CHR</x:v>
      </x:c>
      <x:c r="D2327" s="21" t="str">
        <x:v>黑魁</x:v>
      </x:c>
      <x:c r="E2327" s="21" t="str">
        <x:v>标准</x:v>
      </x:c>
      <x:c r="F2327" s="21" t="str">
        <x:v>是</x:v>
      </x:c>
    </x:row>
    <x:row r="2328">
      <x:c r="A2328" s="36" t="n">
        <x:v>102</x:v>
      </x:c>
      <x:c r="B2328" s="21" t="str">
        <x:v>GJ2-HUD-001_系统HUD空白母版</x:v>
      </x:c>
      <x:c r="C2328" s="21" t="str">
        <x:v>HUD</x:v>
      </x:c>
      <x:c r="D2328" s="21" t="str">
        <x:v>系统HUD空白母版</x:v>
      </x:c>
      <x:c r="E2328" s="21" t="str">
        <x:v>标准</x:v>
      </x:c>
      <x:c r="F2328" s="21" t="str">
        <x:v>否</x:v>
      </x:c>
    </x:row>
    <x:row r="2329">
      <x:c r="A2329" s="36" t="n">
        <x:v>102</x:v>
      </x:c>
      <x:c r="B2329" s="21" t="str">
        <x:v>GJ2-HUD-002_真实之眼扫描HUD</x:v>
      </x:c>
      <x:c r="C2329" s="21" t="str">
        <x:v>HUD</x:v>
      </x:c>
      <x:c r="D2329" s="21" t="str">
        <x:v>真实之眼扫描HUD</x:v>
      </x:c>
      <x:c r="E2329" s="21" t="str">
        <x:v>标准</x:v>
      </x:c>
      <x:c r="F2329" s="21" t="str">
        <x:v>否</x:v>
      </x:c>
    </x:row>
    <x:row r="2330">
      <x:c r="A2330" s="36" t="n">
        <x:v>102</x:v>
      </x:c>
      <x:c r="B2330" s="21" t="str">
        <x:v>GJ2-HUD-007_战功与奖励结算HUD</x:v>
      </x:c>
      <x:c r="C2330" s="21" t="str">
        <x:v>HUD</x:v>
      </x:c>
      <x:c r="D2330" s="21" t="str">
        <x:v>战功与奖励结算HUD</x:v>
      </x:c>
      <x:c r="E2330" s="21" t="str">
        <x:v>标准</x:v>
      </x:c>
      <x:c r="F2330" s="21" t="str">
        <x:v>否</x:v>
      </x:c>
    </x:row>
    <x:row r="2331">
      <x:c r="A2331" s="36" t="n">
        <x:v>102</x:v>
      </x:c>
      <x:c r="B2331" s="21" t="str">
        <x:v>GJ2-PRP-001_紫萧神弓落日长弓</x:v>
      </x:c>
      <x:c r="C2331" s="21" t="str">
        <x:v>PRP</x:v>
      </x:c>
      <x:c r="D2331" s="21" t="str">
        <x:v>紫萧神弓/落日长弓</x:v>
      </x:c>
      <x:c r="E2331" s="21" t="str">
        <x:v>标准</x:v>
      </x:c>
      <x:c r="F2331" s="21" t="str">
        <x:v>否</x:v>
      </x:c>
    </x:row>
    <x:row r="2332">
      <x:c r="A2332" s="36" t="n">
        <x:v>102</x:v>
      </x:c>
      <x:c r="B2332" s="21" t="str">
        <x:v>GJ2-PRP-021_箭筒与箭矢组</x:v>
      </x:c>
      <x:c r="C2332" s="21" t="str">
        <x:v>PRP</x:v>
      </x:c>
      <x:c r="D2332" s="21" t="str">
        <x:v>箭筒与箭矢组</x:v>
      </x:c>
      <x:c r="E2332" s="21" t="str">
        <x:v>标准</x:v>
      </x:c>
      <x:c r="F2332" s="21" t="str">
        <x:v>否</x:v>
      </x:c>
    </x:row>
    <x:row r="2333">
      <x:c r="A2333" s="36" t="n">
        <x:v>102</x:v>
      </x:c>
      <x:c r="B2333" s="21" t="str">
        <x:v>GJ2-SCN-071_天狼城-内城高地</x:v>
      </x:c>
      <x:c r="C2333" s="21" t="str">
        <x:v>SCN</x:v>
      </x:c>
      <x:c r="D2333" s="21" t="str">
        <x:v>天狼城-内城高地</x:v>
      </x:c>
      <x:c r="E2333" s="21" t="str">
        <x:v>日 外</x:v>
      </x:c>
      <x:c r="F2333" s="21" t="str">
        <x:v>否</x:v>
      </x:c>
    </x:row>
    <x:row r="2334">
      <x:c r="A2334" s="36" t="n">
        <x:v>102</x:v>
      </x:c>
      <x:c r="B2334" s="21" t="str">
        <x:v>GJ2-SCN-072_天狼城-外围上空</x:v>
      </x:c>
      <x:c r="C2334" s="21" t="str">
        <x:v>SCN</x:v>
      </x:c>
      <x:c r="D2334" s="21" t="str">
        <x:v>天狼城-外围上空</x:v>
      </x:c>
      <x:c r="E2334" s="21" t="str">
        <x:v>日 外</x:v>
      </x:c>
      <x:c r="F2334" s="21" t="str">
        <x:v>是</x:v>
      </x:c>
    </x:row>
    <x:row r="2335">
      <x:c r="A2335" s="36" t="n">
        <x:v>102</x:v>
      </x:c>
      <x:c r="B2335" s="21" t="str">
        <x:v>GJ2-VFX-001_真实之眼金色瞳纹</x:v>
      </x:c>
      <x:c r="C2335" s="21" t="str">
        <x:v>VFX</x:v>
      </x:c>
      <x:c r="D2335" s="21" t="str">
        <x:v>真实之眼金色瞳纹</x:v>
      </x:c>
      <x:c r="E2335" s="21" t="str">
        <x:v>标准</x:v>
      </x:c>
      <x:c r="F2335" s="21" t="str">
        <x:v>否</x:v>
      </x:c>
    </x:row>
    <x:row r="2336">
      <x:c r="A2336" s="36" t="n">
        <x:v>102</x:v>
      </x:c>
      <x:c r="B2336" s="21" t="str">
        <x:v>GJ2-VFX-008_落日长弓流火纹</x:v>
      </x:c>
      <x:c r="C2336" s="21" t="str">
        <x:v>VFX</x:v>
      </x:c>
      <x:c r="D2336" s="21" t="str">
        <x:v>落日长弓流火纹</x:v>
      </x:c>
      <x:c r="E2336" s="21" t="str">
        <x:v>标准</x:v>
      </x:c>
      <x:c r="F2336" s="21" t="str">
        <x:v>否</x:v>
      </x:c>
    </x:row>
    <x:row r="2337">
      <x:c r="A2337" s="36" t="n">
        <x:v>102</x:v>
      </x:c>
      <x:c r="B2337" s="21" t="str">
        <x:v>GJ2-VFX-009_风雷翼</x:v>
      </x:c>
      <x:c r="C2337" s="21" t="str">
        <x:v>VFX</x:v>
      </x:c>
      <x:c r="D2337" s="21" t="str">
        <x:v>风雷翼</x:v>
      </x:c>
      <x:c r="E2337" s="21" t="str">
        <x:v>标准</x:v>
      </x:c>
      <x:c r="F2337" s="21" t="str">
        <x:v>否</x:v>
      </x:c>
    </x:row>
    <x:row r="2338">
      <x:c r="A2338" s="36" t="n">
        <x:v>102</x:v>
      </x:c>
      <x:c r="B2338" s="21" t="str">
        <x:v>GJ2-VFX-012_精神魅惑控制</x:v>
      </x:c>
      <x:c r="C2338" s="21" t="str">
        <x:v>VFX</x:v>
      </x:c>
      <x:c r="D2338" s="21" t="str">
        <x:v>精神魅惑/控制</x:v>
      </x:c>
      <x:c r="E2338" s="21" t="str">
        <x:v>标准</x:v>
      </x:c>
      <x:c r="F2338" s="21" t="str">
        <x:v>否</x:v>
      </x:c>
    </x:row>
    <x:row r="2339">
      <x:c r="A2339" s="36" t="n">
        <x:v>102</x:v>
      </x:c>
      <x:c r="B2339" s="21" t="str">
        <x:v>GJ2-VFX-013_荆棘反甲</x:v>
      </x:c>
      <x:c r="C2339" s="21" t="str">
        <x:v>VFX</x:v>
      </x:c>
      <x:c r="D2339" s="21" t="str">
        <x:v>荆棘反甲</x:v>
      </x:c>
      <x:c r="E2339" s="21" t="str">
        <x:v>标准</x:v>
      </x:c>
      <x:c r="F2339" s="21" t="str">
        <x:v>是</x:v>
      </x:c>
    </x:row>
    <x:row r="2340">
      <x:c r="A2340" s="36" t="n">
        <x:v>102</x:v>
      </x:c>
      <x:c r="B2340" s="21" t="str">
        <x:v>GJ2-VFX-019_传送阵光柱</x:v>
      </x:c>
      <x:c r="C2340" s="21" t="str">
        <x:v>VFX</x:v>
      </x:c>
      <x:c r="D2340" s="21" t="str">
        <x:v>传送阵光柱</x:v>
      </x:c>
      <x:c r="E2340" s="21" t="str">
        <x:v>标准</x:v>
      </x:c>
      <x:c r="F2340" s="21" t="str">
        <x:v>否</x:v>
      </x:c>
    </x:row>
    <x:row r="2341">
      <x:c r="A2341" s="36" t="n">
        <x:v>102</x:v>
      </x:c>
      <x:c r="B2341" s="21" t="str">
        <x:v>GJ2-VOC-001_萧尘</x:v>
      </x:c>
      <x:c r="C2341" s="21" t="str">
        <x:v>VOC</x:v>
      </x:c>
      <x:c r="D2341" s="21" t="str">
        <x:v>萧尘音色</x:v>
      </x:c>
      <x:c r="E2341" s="21" t="str">
        <x:v>对白/VO</x:v>
      </x:c>
      <x:c r="F2341" s="21" t="str">
        <x:v>否</x:v>
      </x:c>
    </x:row>
    <x:row r="2342">
      <x:c r="A2342" s="36" t="n">
        <x:v>102</x:v>
      </x:c>
      <x:c r="B2342" s="21" t="str">
        <x:v>GJ2-VOC-008_狼三十六</x:v>
      </x:c>
      <x:c r="C2342" s="21" t="str">
        <x:v>VOC</x:v>
      </x:c>
      <x:c r="D2342" s="21" t="str">
        <x:v>狼三十六音色</x:v>
      </x:c>
      <x:c r="E2342" s="21" t="str">
        <x:v>对白/VO</x:v>
      </x:c>
      <x:c r="F2342" s="21" t="str">
        <x:v>否</x:v>
      </x:c>
    </x:row>
    <x:row r="2343">
      <x:c r="A2343" s="36" t="n">
        <x:v>102</x:v>
      </x:c>
      <x:c r="B2343" s="21" t="str">
        <x:v>GJ2-VOC-029_黑魁</x:v>
      </x:c>
      <x:c r="C2343" s="21" t="str">
        <x:v>VOC</x:v>
      </x:c>
      <x:c r="D2343" s="21" t="str">
        <x:v>黑魁音色</x:v>
      </x:c>
      <x:c r="E2343" s="21" t="str">
        <x:v>怪物叫声/配音</x:v>
      </x:c>
      <x:c r="F2343" s="21" t="str">
        <x:v>是</x:v>
      </x:c>
    </x:row>
    <x:row r="2344">
      <x:c r="A2344" s="36" t="n">
        <x:v>102</x:v>
      </x:c>
      <x:c r="B2344" s="21" t="str">
        <x:v>GJ2-VOC-080_系统提示音色</x:v>
      </x:c>
      <x:c r="C2344" s="21" t="str">
        <x:v>VOC</x:v>
      </x:c>
      <x:c r="D2344" s="21" t="str">
        <x:v>系统提示音色</x:v>
      </x:c>
      <x:c r="E2344" s="21" t="str">
        <x:v>系统VO</x:v>
      </x:c>
      <x:c r="F2344" s="21" t="str">
        <x:v>否</x:v>
      </x:c>
    </x:row>
    <x:row r="2345">
      <x:c r="A2345" s="36" t="n">
        <x:v>103</x:v>
      </x:c>
      <x:c r="B2345" s="21" t="str">
        <x:v>GJ2-CHR-001_萧尘</x:v>
      </x:c>
      <x:c r="C2345" s="21" t="str">
        <x:v>CHR</x:v>
      </x:c>
      <x:c r="D2345" s="21" t="str">
        <x:v>萧尘</x:v>
      </x:c>
      <x:c r="E2345" s="21" t="str">
        <x:v>标准</x:v>
      </x:c>
      <x:c r="F2345" s="21" t="str">
        <x:v>否</x:v>
      </x:c>
    </x:row>
    <x:row r="2346">
      <x:c r="A2346" s="36" t="n">
        <x:v>103</x:v>
      </x:c>
      <x:c r="B2346" s="21" t="str">
        <x:v>GJ2-CHR-008_狼三十六</x:v>
      </x:c>
      <x:c r="C2346" s="21" t="str">
        <x:v>CHR</x:v>
      </x:c>
      <x:c r="D2346" s="21" t="str">
        <x:v>狼三十六</x:v>
      </x:c>
      <x:c r="E2346" s="21" t="str">
        <x:v>标准</x:v>
      </x:c>
      <x:c r="F2346" s="21" t="str">
        <x:v>否</x:v>
      </x:c>
    </x:row>
    <x:row r="2347">
      <x:c r="A2347" s="36" t="n">
        <x:v>103</x:v>
      </x:c>
      <x:c r="B2347" s="21" t="str">
        <x:v>GJ2-CHR-047_狼族战士组</x:v>
      </x:c>
      <x:c r="C2347" s="21" t="str">
        <x:v>CHR</x:v>
      </x:c>
      <x:c r="D2347" s="21" t="str">
        <x:v>狼族战士组</x:v>
      </x:c>
      <x:c r="E2347" s="21" t="str">
        <x:v>标准</x:v>
      </x:c>
      <x:c r="F2347" s="21" t="str">
        <x:v>否</x:v>
      </x:c>
    </x:row>
    <x:row r="2348">
      <x:c r="A2348" s="36" t="n">
        <x:v>103</x:v>
      </x:c>
      <x:c r="B2348" s="21" t="str">
        <x:v>GJ2-CRE-025_黑魁</x:v>
      </x:c>
      <x:c r="C2348" s="21" t="str">
        <x:v>CHR</x:v>
      </x:c>
      <x:c r="D2348" s="21" t="str">
        <x:v>黑魁</x:v>
      </x:c>
      <x:c r="E2348" s="21" t="str">
        <x:v>标准</x:v>
      </x:c>
      <x:c r="F2348" s="21" t="str">
        <x:v>否</x:v>
      </x:c>
    </x:row>
    <x:row r="2349">
      <x:c r="A2349" s="36" t="n">
        <x:v>103</x:v>
      </x:c>
      <x:c r="B2349" s="21" t="str">
        <x:v>GJ2-HUD-001_系统HUD空白母版</x:v>
      </x:c>
      <x:c r="C2349" s="21" t="str">
        <x:v>HUD</x:v>
      </x:c>
      <x:c r="D2349" s="21" t="str">
        <x:v>系统HUD空白母版</x:v>
      </x:c>
      <x:c r="E2349" s="21" t="str">
        <x:v>标准</x:v>
      </x:c>
      <x:c r="F2349" s="21" t="str">
        <x:v>否</x:v>
      </x:c>
    </x:row>
    <x:row r="2350">
      <x:c r="A2350" s="36" t="n">
        <x:v>103</x:v>
      </x:c>
      <x:c r="B2350" s="21" t="str">
        <x:v>GJ2-HUD-012_系统与位面播报HUD</x:v>
      </x:c>
      <x:c r="C2350" s="21" t="str">
        <x:v>HUD</x:v>
      </x:c>
      <x:c r="D2350" s="21" t="str">
        <x:v>系统与位面播报HUD</x:v>
      </x:c>
      <x:c r="E2350" s="21" t="str">
        <x:v>标准</x:v>
      </x:c>
      <x:c r="F2350" s="21" t="str">
        <x:v>否</x:v>
      </x:c>
    </x:row>
    <x:row r="2351">
      <x:c r="A2351" s="36" t="n">
        <x:v>103</x:v>
      </x:c>
      <x:c r="B2351" s="21" t="str">
        <x:v>GJ2-PRP-001_紫萧神弓落日长弓</x:v>
      </x:c>
      <x:c r="C2351" s="21" t="str">
        <x:v>PRP</x:v>
      </x:c>
      <x:c r="D2351" s="21" t="str">
        <x:v>紫萧神弓/落日长弓</x:v>
      </x:c>
      <x:c r="E2351" s="21" t="str">
        <x:v>标准</x:v>
      </x:c>
      <x:c r="F2351" s="21" t="str">
        <x:v>否</x:v>
      </x:c>
    </x:row>
    <x:row r="2352">
      <x:c r="A2352" s="36" t="n">
        <x:v>103</x:v>
      </x:c>
      <x:c r="B2352" s="21" t="str">
        <x:v>GJ2-SCN-070_天狼城-传送阵前空地</x:v>
      </x:c>
      <x:c r="C2352" s="21" t="str">
        <x:v>SCN</x:v>
      </x:c>
      <x:c r="D2352" s="21" t="str">
        <x:v>天狼城-传送阵前空地</x:v>
      </x:c>
      <x:c r="E2352" s="21" t="str">
        <x:v>日 外</x:v>
      </x:c>
      <x:c r="F2352" s="21" t="str">
        <x:v>否</x:v>
      </x:c>
    </x:row>
    <x:row r="2353">
      <x:c r="A2353" s="36" t="n">
        <x:v>103</x:v>
      </x:c>
      <x:c r="B2353" s="21" t="str">
        <x:v>GJ2-SCN-072_天狼城-外围上空</x:v>
      </x:c>
      <x:c r="C2353" s="21" t="str">
        <x:v>SCN</x:v>
      </x:c>
      <x:c r="D2353" s="21" t="str">
        <x:v>天狼城-外围上空</x:v>
      </x:c>
      <x:c r="E2353" s="21" t="str">
        <x:v>日 外</x:v>
      </x:c>
      <x:c r="F2353" s="21" t="str">
        <x:v>否</x:v>
      </x:c>
    </x:row>
    <x:row r="2354">
      <x:c r="A2354" s="36" t="n">
        <x:v>103</x:v>
      </x:c>
      <x:c r="B2354" s="21" t="str">
        <x:v>GJ2-VFX-008_落日长弓流火纹</x:v>
      </x:c>
      <x:c r="C2354" s="21" t="str">
        <x:v>VFX</x:v>
      </x:c>
      <x:c r="D2354" s="21" t="str">
        <x:v>落日长弓流火纹</x:v>
      </x:c>
      <x:c r="E2354" s="21" t="str">
        <x:v>标准</x:v>
      </x:c>
      <x:c r="F2354" s="21" t="str">
        <x:v>否</x:v>
      </x:c>
    </x:row>
    <x:row r="2355">
      <x:c r="A2355" s="36" t="n">
        <x:v>103</x:v>
      </x:c>
      <x:c r="B2355" s="21" t="str">
        <x:v>GJ2-VFX-009_风雷翼</x:v>
      </x:c>
      <x:c r="C2355" s="21" t="str">
        <x:v>VFX</x:v>
      </x:c>
      <x:c r="D2355" s="21" t="str">
        <x:v>风雷翼</x:v>
      </x:c>
      <x:c r="E2355" s="21" t="str">
        <x:v>标准</x:v>
      </x:c>
      <x:c r="F2355" s="21" t="str">
        <x:v>否</x:v>
      </x:c>
    </x:row>
    <x:row r="2356">
      <x:c r="A2356" s="36" t="n">
        <x:v>103</x:v>
      </x:c>
      <x:c r="B2356" s="21" t="str">
        <x:v>GJ2-VFX-019_传送阵光柱</x:v>
      </x:c>
      <x:c r="C2356" s="21" t="str">
        <x:v>VFX</x:v>
      </x:c>
      <x:c r="D2356" s="21" t="str">
        <x:v>传送阵光柱</x:v>
      </x:c>
      <x:c r="E2356" s="21" t="str">
        <x:v>标准</x:v>
      </x:c>
      <x:c r="F2356" s="21" t="str">
        <x:v>否</x:v>
      </x:c>
    </x:row>
    <x:row r="2357">
      <x:c r="A2357" s="36" t="n">
        <x:v>103</x:v>
      </x:c>
      <x:c r="B2357" s="21" t="str">
        <x:v>GJ2-VOC-001_萧尘</x:v>
      </x:c>
      <x:c r="C2357" s="21" t="str">
        <x:v>VOC</x:v>
      </x:c>
      <x:c r="D2357" s="21" t="str">
        <x:v>萧尘音色</x:v>
      </x:c>
      <x:c r="E2357" s="21" t="str">
        <x:v>对白/VO</x:v>
      </x:c>
      <x:c r="F2357" s="21" t="str">
        <x:v>否</x:v>
      </x:c>
    </x:row>
    <x:row r="2358">
      <x:c r="A2358" s="36" t="n">
        <x:v>103</x:v>
      </x:c>
      <x:c r="B2358" s="21" t="str">
        <x:v>GJ2-VOC-008_狼三十六</x:v>
      </x:c>
      <x:c r="C2358" s="21" t="str">
        <x:v>VOC</x:v>
      </x:c>
      <x:c r="D2358" s="21" t="str">
        <x:v>狼三十六音色</x:v>
      </x:c>
      <x:c r="E2358" s="21" t="str">
        <x:v>对白/VO</x:v>
      </x:c>
      <x:c r="F2358" s="21" t="str">
        <x:v>否</x:v>
      </x:c>
    </x:row>
    <x:row r="2359">
      <x:c r="A2359" s="36" t="n">
        <x:v>103</x:v>
      </x:c>
      <x:c r="B2359" s="21" t="str">
        <x:v>GJ2-VOC-029_黑魁</x:v>
      </x:c>
      <x:c r="C2359" s="21" t="str">
        <x:v>VOC</x:v>
      </x:c>
      <x:c r="D2359" s="21" t="str">
        <x:v>黑魁音色</x:v>
      </x:c>
      <x:c r="E2359" s="21" t="str">
        <x:v>怪物叫声/配音</x:v>
      </x:c>
      <x:c r="F2359" s="21" t="str">
        <x:v>否</x:v>
      </x:c>
    </x:row>
    <x:row r="2360">
      <x:c r="A2360" s="36" t="n">
        <x:v>103</x:v>
      </x:c>
      <x:c r="B2360" s="21" t="str">
        <x:v>GJ2-VOC-080_系统提示音色</x:v>
      </x:c>
      <x:c r="C2360" s="21" t="str">
        <x:v>VOC</x:v>
      </x:c>
      <x:c r="D2360" s="21" t="str">
        <x:v>系统提示音色</x:v>
      </x:c>
      <x:c r="E2360" s="21" t="str">
        <x:v>系统VO</x:v>
      </x:c>
      <x:c r="F2360" s="21" t="str">
        <x:v>否</x:v>
      </x:c>
    </x:row>
    <x:row r="2361">
      <x:c r="A2361" s="36" t="n">
        <x:v>103</x:v>
      </x:c>
      <x:c r="B2361" s="21" t="str">
        <x:v>GJ2-VOC-081_位面播报音色</x:v>
      </x:c>
      <x:c r="C2361" s="21" t="str">
        <x:v>VOC</x:v>
      </x:c>
      <x:c r="D2361" s="21" t="str">
        <x:v>位面播报音色</x:v>
      </x:c>
      <x:c r="E2361" s="21" t="str">
        <x:v>系统VO</x:v>
      </x:c>
      <x:c r="F2361" s="21" t="str">
        <x:v>否</x:v>
      </x:c>
    </x:row>
    <x:row r="2362">
      <x:c r="A2362" s="36" t="n">
        <x:v>104</x:v>
      </x:c>
      <x:c r="B2362" s="21" t="str">
        <x:v>GJ2-CHR-001_萧尘</x:v>
      </x:c>
      <x:c r="C2362" s="21" t="str">
        <x:v>CHR</x:v>
      </x:c>
      <x:c r="D2362" s="21" t="str">
        <x:v>萧尘</x:v>
      </x:c>
      <x:c r="E2362" s="21" t="str">
        <x:v>标准</x:v>
      </x:c>
      <x:c r="F2362" s="21" t="str">
        <x:v>否</x:v>
      </x:c>
    </x:row>
    <x:row r="2363">
      <x:c r="A2363" s="36" t="n">
        <x:v>104</x:v>
      </x:c>
      <x:c r="B2363" s="21" t="str">
        <x:v>GJ2-CHR-008_狼三十六</x:v>
      </x:c>
      <x:c r="C2363" s="21" t="str">
        <x:v>CHR</x:v>
      </x:c>
      <x:c r="D2363" s="21" t="str">
        <x:v>狼三十六</x:v>
      </x:c>
      <x:c r="E2363" s="21" t="str">
        <x:v>标准</x:v>
      </x:c>
      <x:c r="F2363" s="21" t="str">
        <x:v>否</x:v>
      </x:c>
    </x:row>
    <x:row r="2364">
      <x:c r="A2364" s="36" t="n">
        <x:v>104</x:v>
      </x:c>
      <x:c r="B2364" s="21" t="str">
        <x:v>GJ2-CHR-047_狼族战士组</x:v>
      </x:c>
      <x:c r="C2364" s="21" t="str">
        <x:v>CHR</x:v>
      </x:c>
      <x:c r="D2364" s="21" t="str">
        <x:v>狼族战士组</x:v>
      </x:c>
      <x:c r="E2364" s="21" t="str">
        <x:v>标准</x:v>
      </x:c>
      <x:c r="F2364" s="21" t="str">
        <x:v>否</x:v>
      </x:c>
    </x:row>
    <x:row r="2365">
      <x:c r="A2365" s="36" t="n">
        <x:v>104</x:v>
      </x:c>
      <x:c r="B2365" s="21" t="str">
        <x:v>GJ2-CRE-025_黑魁</x:v>
      </x:c>
      <x:c r="C2365" s="21" t="str">
        <x:v>CHR</x:v>
      </x:c>
      <x:c r="D2365" s="21" t="str">
        <x:v>黑魁</x:v>
      </x:c>
      <x:c r="E2365" s="21" t="str">
        <x:v>标准</x:v>
      </x:c>
      <x:c r="F2365" s="21" t="str">
        <x:v>否</x:v>
      </x:c>
    </x:row>
    <x:row r="2366">
      <x:c r="A2366" s="36" t="n">
        <x:v>104</x:v>
      </x:c>
      <x:c r="B2366" s="21" t="str">
        <x:v>GJ2-CRE-027_黑泽</x:v>
      </x:c>
      <x:c r="C2366" s="21" t="str">
        <x:v>CHR</x:v>
      </x:c>
      <x:c r="D2366" s="21" t="str">
        <x:v>黑泽</x:v>
      </x:c>
      <x:c r="E2366" s="21" t="str">
        <x:v>标准</x:v>
      </x:c>
      <x:c r="F2366" s="21" t="str">
        <x:v>是</x:v>
      </x:c>
    </x:row>
    <x:row r="2367">
      <x:c r="A2367" s="36" t="n">
        <x:v>104</x:v>
      </x:c>
      <x:c r="B2367" s="21" t="str">
        <x:v>GJ2-HUD-001_系统HUD空白母版</x:v>
      </x:c>
      <x:c r="C2367" s="21" t="str">
        <x:v>HUD</x:v>
      </x:c>
      <x:c r="D2367" s="21" t="str">
        <x:v>系统HUD空白母版</x:v>
      </x:c>
      <x:c r="E2367" s="21" t="str">
        <x:v>标准</x:v>
      </x:c>
      <x:c r="F2367" s="21" t="str">
        <x:v>否</x:v>
      </x:c>
    </x:row>
    <x:row r="2368">
      <x:c r="A2368" s="36" t="n">
        <x:v>104</x:v>
      </x:c>
      <x:c r="B2368" s="21" t="str">
        <x:v>GJ2-HUD-002_真实之眼扫描HUD</x:v>
      </x:c>
      <x:c r="C2368" s="21" t="str">
        <x:v>HUD</x:v>
      </x:c>
      <x:c r="D2368" s="21" t="str">
        <x:v>真实之眼扫描HUD</x:v>
      </x:c>
      <x:c r="E2368" s="21" t="str">
        <x:v>标准</x:v>
      </x:c>
      <x:c r="F2368" s="21" t="str">
        <x:v>否</x:v>
      </x:c>
    </x:row>
    <x:row r="2369">
      <x:c r="A2369" s="36" t="n">
        <x:v>104</x:v>
      </x:c>
      <x:c r="B2369" s="21" t="str">
        <x:v>GJ2-PRP-021_箭筒与箭矢组</x:v>
      </x:c>
      <x:c r="C2369" s="21" t="str">
        <x:v>PRP</x:v>
      </x:c>
      <x:c r="D2369" s="21" t="str">
        <x:v>箭筒与箭矢组</x:v>
      </x:c>
      <x:c r="E2369" s="21" t="str">
        <x:v>标准</x:v>
      </x:c>
      <x:c r="F2369" s="21" t="str">
        <x:v>否</x:v>
      </x:c>
    </x:row>
    <x:row r="2370">
      <x:c r="A2370" s="36" t="n">
        <x:v>104</x:v>
      </x:c>
      <x:c r="B2370" s="21" t="str">
        <x:v>GJ2-SCN-070_天狼城-传送阵前空地</x:v>
      </x:c>
      <x:c r="C2370" s="21" t="str">
        <x:v>SCN</x:v>
      </x:c>
      <x:c r="D2370" s="21" t="str">
        <x:v>天狼城-传送阵前空地</x:v>
      </x:c>
      <x:c r="E2370" s="21" t="str">
        <x:v>日 外</x:v>
      </x:c>
      <x:c r="F2370" s="21" t="str">
        <x:v>否</x:v>
      </x:c>
    </x:row>
    <x:row r="2371">
      <x:c r="A2371" s="36" t="n">
        <x:v>104</x:v>
      </x:c>
      <x:c r="B2371" s="21" t="str">
        <x:v>GJ2-SCN-073_天狼城-残墙高地</x:v>
      </x:c>
      <x:c r="C2371" s="21" t="str">
        <x:v>SCN</x:v>
      </x:c>
      <x:c r="D2371" s="21" t="str">
        <x:v>天狼城-残墙高地</x:v>
      </x:c>
      <x:c r="E2371" s="21" t="str">
        <x:v>日 外</x:v>
      </x:c>
      <x:c r="F2371" s="21" t="str">
        <x:v>是</x:v>
      </x:c>
    </x:row>
    <x:row r="2372">
      <x:c r="A2372" s="36" t="n">
        <x:v>104</x:v>
      </x:c>
      <x:c r="B2372" s="21" t="str">
        <x:v>GJ2-VFX-001_真实之眼金色瞳纹</x:v>
      </x:c>
      <x:c r="C2372" s="21" t="str">
        <x:v>VFX</x:v>
      </x:c>
      <x:c r="D2372" s="21" t="str">
        <x:v>真实之眼金色瞳纹</x:v>
      </x:c>
      <x:c r="E2372" s="21" t="str">
        <x:v>标准</x:v>
      </x:c>
      <x:c r="F2372" s="21" t="str">
        <x:v>否</x:v>
      </x:c>
    </x:row>
    <x:row r="2373">
      <x:c r="A2373" s="36" t="n">
        <x:v>104</x:v>
      </x:c>
      <x:c r="B2373" s="21" t="str">
        <x:v>GJ2-VFX-009_风雷翼</x:v>
      </x:c>
      <x:c r="C2373" s="21" t="str">
        <x:v>VFX</x:v>
      </x:c>
      <x:c r="D2373" s="21" t="str">
        <x:v>风雷翼</x:v>
      </x:c>
      <x:c r="E2373" s="21" t="str">
        <x:v>标准</x:v>
      </x:c>
      <x:c r="F2373" s="21" t="str">
        <x:v>否</x:v>
      </x:c>
    </x:row>
    <x:row r="2374">
      <x:c r="A2374" s="36" t="n">
        <x:v>104</x:v>
      </x:c>
      <x:c r="B2374" s="21" t="str">
        <x:v>GJ2-VFX-010_虚无</x:v>
      </x:c>
      <x:c r="C2374" s="21" t="str">
        <x:v>VFX</x:v>
      </x:c>
      <x:c r="D2374" s="21" t="str">
        <x:v>虚无</x:v>
      </x:c>
      <x:c r="E2374" s="21" t="str">
        <x:v>标准</x:v>
      </x:c>
      <x:c r="F2374" s="21" t="str">
        <x:v>否</x:v>
      </x:c>
    </x:row>
    <x:row r="2375">
      <x:c r="A2375" s="36" t="n">
        <x:v>104</x:v>
      </x:c>
      <x:c r="B2375" s="21" t="str">
        <x:v>GJ2-VFX-019_传送阵光柱</x:v>
      </x:c>
      <x:c r="C2375" s="21" t="str">
        <x:v>VFX</x:v>
      </x:c>
      <x:c r="D2375" s="21" t="str">
        <x:v>传送阵光柱</x:v>
      </x:c>
      <x:c r="E2375" s="21" t="str">
        <x:v>标准</x:v>
      </x:c>
      <x:c r="F2375" s="21" t="str">
        <x:v>否</x:v>
      </x:c>
    </x:row>
    <x:row r="2376">
      <x:c r="A2376" s="36" t="n">
        <x:v>104</x:v>
      </x:c>
      <x:c r="B2376" s="21" t="str">
        <x:v>GJ2-VOC-001_萧尘</x:v>
      </x:c>
      <x:c r="C2376" s="21" t="str">
        <x:v>VOC</x:v>
      </x:c>
      <x:c r="D2376" s="21" t="str">
        <x:v>萧尘音色</x:v>
      </x:c>
      <x:c r="E2376" s="21" t="str">
        <x:v>对白/VO</x:v>
      </x:c>
      <x:c r="F2376" s="21" t="str">
        <x:v>否</x:v>
      </x:c>
    </x:row>
    <x:row r="2377">
      <x:c r="A2377" s="36" t="n">
        <x:v>104</x:v>
      </x:c>
      <x:c r="B2377" s="21" t="str">
        <x:v>GJ2-VOC-008_狼三十六</x:v>
      </x:c>
      <x:c r="C2377" s="21" t="str">
        <x:v>VOC</x:v>
      </x:c>
      <x:c r="D2377" s="21" t="str">
        <x:v>狼三十六音色</x:v>
      </x:c>
      <x:c r="E2377" s="21" t="str">
        <x:v>对白/VO</x:v>
      </x:c>
      <x:c r="F2377" s="21" t="str">
        <x:v>否</x:v>
      </x:c>
    </x:row>
    <x:row r="2378">
      <x:c r="A2378" s="36" t="n">
        <x:v>104</x:v>
      </x:c>
      <x:c r="B2378" s="21" t="str">
        <x:v>GJ2-VOC-029_黑魁</x:v>
      </x:c>
      <x:c r="C2378" s="21" t="str">
        <x:v>VOC</x:v>
      </x:c>
      <x:c r="D2378" s="21" t="str">
        <x:v>黑魁音色</x:v>
      </x:c>
      <x:c r="E2378" s="21" t="str">
        <x:v>怪物叫声/配音</x:v>
      </x:c>
      <x:c r="F2378" s="21" t="str">
        <x:v>否</x:v>
      </x:c>
    </x:row>
    <x:row r="2379">
      <x:c r="A2379" s="36" t="n">
        <x:v>104</x:v>
      </x:c>
      <x:c r="B2379" s="21" t="str">
        <x:v>GJ2-VOC-031_黑泽</x:v>
      </x:c>
      <x:c r="C2379" s="21" t="str">
        <x:v>VOC</x:v>
      </x:c>
      <x:c r="D2379" s="21" t="str">
        <x:v>黑泽音色</x:v>
      </x:c>
      <x:c r="E2379" s="21" t="str">
        <x:v>怪物叫声/配音</x:v>
      </x:c>
      <x:c r="F2379" s="21" t="str">
        <x:v>是</x:v>
      </x:c>
    </x:row>
    <x:row r="2380">
      <x:c r="A2380" s="36" t="n">
        <x:v>104</x:v>
      </x:c>
      <x:c r="B2380" s="21" t="str">
        <x:v>GJ2-VOC-080_系统提示音色</x:v>
      </x:c>
      <x:c r="C2380" s="21" t="str">
        <x:v>VOC</x:v>
      </x:c>
      <x:c r="D2380" s="21" t="str">
        <x:v>系统提示音色</x:v>
      </x:c>
      <x:c r="E2380" s="21" t="str">
        <x:v>系统VO</x:v>
      </x:c>
      <x:c r="F2380" s="21" t="str">
        <x:v>否</x:v>
      </x:c>
    </x:row>
    <x:row r="2381">
      <x:c r="A2381" s="36" t="n">
        <x:v>105</x:v>
      </x:c>
      <x:c r="B2381" s="21" t="str">
        <x:v>GJ2-CHR-001_萧尘</x:v>
      </x:c>
      <x:c r="C2381" s="21" t="str">
        <x:v>CHR</x:v>
      </x:c>
      <x:c r="D2381" s="21" t="str">
        <x:v>萧尘</x:v>
      </x:c>
      <x:c r="E2381" s="21" t="str">
        <x:v>标准</x:v>
      </x:c>
      <x:c r="F2381" s="21" t="str">
        <x:v>否</x:v>
      </x:c>
    </x:row>
    <x:row r="2382">
      <x:c r="A2382" s="36" t="n">
        <x:v>105</x:v>
      </x:c>
      <x:c r="B2382" s="21" t="str">
        <x:v>GJ2-CHR-008_狼三十六</x:v>
      </x:c>
      <x:c r="C2382" s="21" t="str">
        <x:v>CHR</x:v>
      </x:c>
      <x:c r="D2382" s="21" t="str">
        <x:v>狼三十六</x:v>
      </x:c>
      <x:c r="E2382" s="21" t="str">
        <x:v>标准</x:v>
      </x:c>
      <x:c r="F2382" s="21" t="str">
        <x:v>否</x:v>
      </x:c>
    </x:row>
    <x:row r="2383">
      <x:c r="A2383" s="36" t="n">
        <x:v>105</x:v>
      </x:c>
      <x:c r="B2383" s="21" t="str">
        <x:v>GJ2-CRE-025_黑魁</x:v>
      </x:c>
      <x:c r="C2383" s="21" t="str">
        <x:v>CHR</x:v>
      </x:c>
      <x:c r="D2383" s="21" t="str">
        <x:v>黑魁</x:v>
      </x:c>
      <x:c r="E2383" s="21" t="str">
        <x:v>标准</x:v>
      </x:c>
      <x:c r="F2383" s="21" t="str">
        <x:v>否</x:v>
      </x:c>
    </x:row>
    <x:row r="2384">
      <x:c r="A2384" s="36" t="n">
        <x:v>105</x:v>
      </x:c>
      <x:c r="B2384" s="21" t="str">
        <x:v>GJ2-CRE-027_黑泽</x:v>
      </x:c>
      <x:c r="C2384" s="21" t="str">
        <x:v>CHR</x:v>
      </x:c>
      <x:c r="D2384" s="21" t="str">
        <x:v>黑泽</x:v>
      </x:c>
      <x:c r="E2384" s="21" t="str">
        <x:v>标准</x:v>
      </x:c>
      <x:c r="F2384" s="21" t="str">
        <x:v>否</x:v>
      </x:c>
    </x:row>
    <x:row r="2385">
      <x:c r="A2385" s="36" t="n">
        <x:v>105</x:v>
      </x:c>
      <x:c r="B2385" s="21" t="str">
        <x:v>GJ2-HUD-001_系统HUD空白母版</x:v>
      </x:c>
      <x:c r="C2385" s="21" t="str">
        <x:v>HUD</x:v>
      </x:c>
      <x:c r="D2385" s="21" t="str">
        <x:v>系统HUD空白母版</x:v>
      </x:c>
      <x:c r="E2385" s="21" t="str">
        <x:v>标准</x:v>
      </x:c>
      <x:c r="F2385" s="21" t="str">
        <x:v>否</x:v>
      </x:c>
    </x:row>
    <x:row r="2386">
      <x:c r="A2386" s="36" t="n">
        <x:v>105</x:v>
      </x:c>
      <x:c r="B2386" s="21" t="str">
        <x:v>GJ2-HUD-002_真实之眼扫描HUD</x:v>
      </x:c>
      <x:c r="C2386" s="21" t="str">
        <x:v>HUD</x:v>
      </x:c>
      <x:c r="D2386" s="21" t="str">
        <x:v>真实之眼扫描HUD</x:v>
      </x:c>
      <x:c r="E2386" s="21" t="str">
        <x:v>标准</x:v>
      </x:c>
      <x:c r="F2386" s="21" t="str">
        <x:v>否</x:v>
      </x:c>
    </x:row>
    <x:row r="2387">
      <x:c r="A2387" s="36" t="n">
        <x:v>105</x:v>
      </x:c>
      <x:c r="B2387" s="21" t="str">
        <x:v>GJ2-HUD-012_系统与位面播报HUD</x:v>
      </x:c>
      <x:c r="C2387" s="21" t="str">
        <x:v>HUD</x:v>
      </x:c>
      <x:c r="D2387" s="21" t="str">
        <x:v>系统与位面播报HUD</x:v>
      </x:c>
      <x:c r="E2387" s="21" t="str">
        <x:v>标准</x:v>
      </x:c>
      <x:c r="F2387" s="21" t="str">
        <x:v>否</x:v>
      </x:c>
    </x:row>
    <x:row r="2388">
      <x:c r="A2388" s="36" t="n">
        <x:v>105</x:v>
      </x:c>
      <x:c r="B2388" s="21" t="str">
        <x:v>GJ2-PRP-001_紫萧神弓落日长弓</x:v>
      </x:c>
      <x:c r="C2388" s="21" t="str">
        <x:v>PRP</x:v>
      </x:c>
      <x:c r="D2388" s="21" t="str">
        <x:v>紫萧神弓/落日长弓</x:v>
      </x:c>
      <x:c r="E2388" s="21" t="str">
        <x:v>标准</x:v>
      </x:c>
      <x:c r="F2388" s="21" t="str">
        <x:v>否</x:v>
      </x:c>
    </x:row>
    <x:row r="2389">
      <x:c r="A2389" s="36" t="n">
        <x:v>105</x:v>
      </x:c>
      <x:c r="B2389" s="21" t="str">
        <x:v>GJ2-PRP-021_箭筒与箭矢组</x:v>
      </x:c>
      <x:c r="C2389" s="21" t="str">
        <x:v>PRP</x:v>
      </x:c>
      <x:c r="D2389" s="21" t="str">
        <x:v>箭筒与箭矢组</x:v>
      </x:c>
      <x:c r="E2389" s="21" t="str">
        <x:v>标准</x:v>
      </x:c>
      <x:c r="F2389" s="21" t="str">
        <x:v>否</x:v>
      </x:c>
    </x:row>
    <x:row r="2390">
      <x:c r="A2390" s="36" t="n">
        <x:v>105</x:v>
      </x:c>
      <x:c r="B2390" s="21" t="str">
        <x:v>GJ2-SCN-074_黑风城-传送点上空</x:v>
      </x:c>
      <x:c r="C2390" s="21" t="str">
        <x:v>SCN</x:v>
      </x:c>
      <x:c r="D2390" s="21" t="str">
        <x:v>黑风城-传送点上空</x:v>
      </x:c>
      <x:c r="E2390" s="21" t="str">
        <x:v>日 外</x:v>
      </x:c>
      <x:c r="F2390" s="21" t="str">
        <x:v>是</x:v>
      </x:c>
    </x:row>
    <x:row r="2391">
      <x:c r="A2391" s="36" t="n">
        <x:v>105</x:v>
      </x:c>
      <x:c r="B2391" s="21" t="str">
        <x:v>GJ2-VFX-001_真实之眼金色瞳纹</x:v>
      </x:c>
      <x:c r="C2391" s="21" t="str">
        <x:v>VFX</x:v>
      </x:c>
      <x:c r="D2391" s="21" t="str">
        <x:v>真实之眼金色瞳纹</x:v>
      </x:c>
      <x:c r="E2391" s="21" t="str">
        <x:v>标准</x:v>
      </x:c>
      <x:c r="F2391" s="21" t="str">
        <x:v>否</x:v>
      </x:c>
    </x:row>
    <x:row r="2392">
      <x:c r="A2392" s="36" t="n">
        <x:v>105</x:v>
      </x:c>
      <x:c r="B2392" s="21" t="str">
        <x:v>GJ2-VFX-008_落日长弓流火纹</x:v>
      </x:c>
      <x:c r="C2392" s="21" t="str">
        <x:v>VFX</x:v>
      </x:c>
      <x:c r="D2392" s="21" t="str">
        <x:v>落日长弓流火纹</x:v>
      </x:c>
      <x:c r="E2392" s="21" t="str">
        <x:v>标准</x:v>
      </x:c>
      <x:c r="F2392" s="21" t="str">
        <x:v>否</x:v>
      </x:c>
    </x:row>
    <x:row r="2393">
      <x:c r="A2393" s="36" t="n">
        <x:v>105</x:v>
      </x:c>
      <x:c r="B2393" s="21" t="str">
        <x:v>GJ2-VFX-010_虚无</x:v>
      </x:c>
      <x:c r="C2393" s="21" t="str">
        <x:v>VFX</x:v>
      </x:c>
      <x:c r="D2393" s="21" t="str">
        <x:v>虚无</x:v>
      </x:c>
      <x:c r="E2393" s="21" t="str">
        <x:v>标准</x:v>
      </x:c>
      <x:c r="F2393" s="21" t="str">
        <x:v>否</x:v>
      </x:c>
    </x:row>
    <x:row r="2394">
      <x:c r="A2394" s="36" t="n">
        <x:v>105</x:v>
      </x:c>
      <x:c r="B2394" s="21" t="str">
        <x:v>GJ2-VFX-021_祭坛崩塌</x:v>
      </x:c>
      <x:c r="C2394" s="21" t="str">
        <x:v>VFX</x:v>
      </x:c>
      <x:c r="D2394" s="21" t="str">
        <x:v>祭坛崩塌</x:v>
      </x:c>
      <x:c r="E2394" s="21" t="str">
        <x:v>标准</x:v>
      </x:c>
      <x:c r="F2394" s="21" t="str">
        <x:v>否</x:v>
      </x:c>
    </x:row>
    <x:row r="2395">
      <x:c r="A2395" s="36" t="n">
        <x:v>105</x:v>
      </x:c>
      <x:c r="B2395" s="21" t="str">
        <x:v>GJ2-VOC-001_萧尘</x:v>
      </x:c>
      <x:c r="C2395" s="21" t="str">
        <x:v>VOC</x:v>
      </x:c>
      <x:c r="D2395" s="21" t="str">
        <x:v>萧尘音色</x:v>
      </x:c>
      <x:c r="E2395" s="21" t="str">
        <x:v>对白/VO</x:v>
      </x:c>
      <x:c r="F2395" s="21" t="str">
        <x:v>否</x:v>
      </x:c>
    </x:row>
    <x:row r="2396">
      <x:c r="A2396" s="36" t="n">
        <x:v>105</x:v>
      </x:c>
      <x:c r="B2396" s="21" t="str">
        <x:v>GJ2-VOC-008_狼三十六</x:v>
      </x:c>
      <x:c r="C2396" s="21" t="str">
        <x:v>VOC</x:v>
      </x:c>
      <x:c r="D2396" s="21" t="str">
        <x:v>狼三十六音色</x:v>
      </x:c>
      <x:c r="E2396" s="21" t="str">
        <x:v>对白/VO</x:v>
      </x:c>
      <x:c r="F2396" s="21" t="str">
        <x:v>否</x:v>
      </x:c>
    </x:row>
    <x:row r="2397">
      <x:c r="A2397" s="36" t="n">
        <x:v>105</x:v>
      </x:c>
      <x:c r="B2397" s="21" t="str">
        <x:v>GJ2-VOC-029_黑魁</x:v>
      </x:c>
      <x:c r="C2397" s="21" t="str">
        <x:v>VOC</x:v>
      </x:c>
      <x:c r="D2397" s="21" t="str">
        <x:v>黑魁音色</x:v>
      </x:c>
      <x:c r="E2397" s="21" t="str">
        <x:v>怪物叫声/配音</x:v>
      </x:c>
      <x:c r="F2397" s="21" t="str">
        <x:v>否</x:v>
      </x:c>
    </x:row>
    <x:row r="2398">
      <x:c r="A2398" s="36" t="n">
        <x:v>105</x:v>
      </x:c>
      <x:c r="B2398" s="21" t="str">
        <x:v>GJ2-VOC-031_黑泽</x:v>
      </x:c>
      <x:c r="C2398" s="21" t="str">
        <x:v>VOC</x:v>
      </x:c>
      <x:c r="D2398" s="21" t="str">
        <x:v>黑泽音色</x:v>
      </x:c>
      <x:c r="E2398" s="21" t="str">
        <x:v>怪物叫声/配音</x:v>
      </x:c>
      <x:c r="F2398" s="21" t="str">
        <x:v>否</x:v>
      </x:c>
    </x:row>
    <x:row r="2399">
      <x:c r="A2399" s="36" t="n">
        <x:v>105</x:v>
      </x:c>
      <x:c r="B2399" s="21" t="str">
        <x:v>GJ2-VOC-080_系统提示音色</x:v>
      </x:c>
      <x:c r="C2399" s="21" t="str">
        <x:v>VOC</x:v>
      </x:c>
      <x:c r="D2399" s="21" t="str">
        <x:v>系统提示音色</x:v>
      </x:c>
      <x:c r="E2399" s="21" t="str">
        <x:v>系统VO</x:v>
      </x:c>
      <x:c r="F2399" s="21" t="str">
        <x:v>否</x:v>
      </x:c>
    </x:row>
    <x:row r="2400">
      <x:c r="A2400" s="36" t="n">
        <x:v>105</x:v>
      </x:c>
      <x:c r="B2400" s="21" t="str">
        <x:v>GJ2-VOC-081_位面播报音色</x:v>
      </x:c>
      <x:c r="C2400" s="21" t="str">
        <x:v>VOC</x:v>
      </x:c>
      <x:c r="D2400" s="21" t="str">
        <x:v>位面播报音色</x:v>
      </x:c>
      <x:c r="E2400" s="21" t="str">
        <x:v>系统VO</x:v>
      </x:c>
      <x:c r="F2400" s="21" t="str">
        <x:v>否</x:v>
      </x:c>
    </x:row>
    <x:row r="2401">
      <x:c r="A2401" s="36" t="n">
        <x:v>106</x:v>
      </x:c>
      <x:c r="B2401" s="21" t="str">
        <x:v>GJ2-CHR-001_萧尘</x:v>
      </x:c>
      <x:c r="C2401" s="21" t="str">
        <x:v>CHR</x:v>
      </x:c>
      <x:c r="D2401" s="21" t="str">
        <x:v>萧尘</x:v>
      </x:c>
      <x:c r="E2401" s="21" t="str">
        <x:v>标准</x:v>
      </x:c>
      <x:c r="F2401" s="21" t="str">
        <x:v>否</x:v>
      </x:c>
    </x:row>
    <x:row r="2402">
      <x:c r="A2402" s="36" t="n">
        <x:v>106</x:v>
      </x:c>
      <x:c r="B2402" s="21" t="str">
        <x:v>GJ2-CHR-008_狼三十六</x:v>
      </x:c>
      <x:c r="C2402" s="21" t="str">
        <x:v>CHR</x:v>
      </x:c>
      <x:c r="D2402" s="21" t="str">
        <x:v>狼三十六</x:v>
      </x:c>
      <x:c r="E2402" s="21" t="str">
        <x:v>标准</x:v>
      </x:c>
      <x:c r="F2402" s="21" t="str">
        <x:v>否</x:v>
      </x:c>
    </x:row>
    <x:row r="2403">
      <x:c r="A2403" s="36" t="n">
        <x:v>106</x:v>
      </x:c>
      <x:c r="B2403" s="21" t="str">
        <x:v>GJ2-CHR-009_狼王烈风</x:v>
      </x:c>
      <x:c r="C2403" s="21" t="str">
        <x:v>CHR</x:v>
      </x:c>
      <x:c r="D2403" s="21" t="str">
        <x:v>狼王烈风</x:v>
      </x:c>
      <x:c r="E2403" s="21" t="str">
        <x:v>标准</x:v>
      </x:c>
      <x:c r="F2403" s="21" t="str">
        <x:v>否</x:v>
      </x:c>
    </x:row>
    <x:row r="2404">
      <x:c r="A2404" s="36" t="n">
        <x:v>106</x:v>
      </x:c>
      <x:c r="B2404" s="21" t="str">
        <x:v>GJ2-CRE-025_黑魁</x:v>
      </x:c>
      <x:c r="C2404" s="21" t="str">
        <x:v>CHR</x:v>
      </x:c>
      <x:c r="D2404" s="21" t="str">
        <x:v>黑魁</x:v>
      </x:c>
      <x:c r="E2404" s="21" t="str">
        <x:v>标准</x:v>
      </x:c>
      <x:c r="F2404" s="21" t="str">
        <x:v>否</x:v>
      </x:c>
    </x:row>
    <x:row r="2405">
      <x:c r="A2405" s="36" t="n">
        <x:v>106</x:v>
      </x:c>
      <x:c r="B2405" s="21" t="str">
        <x:v>GJ2-CRE-027_黑泽</x:v>
      </x:c>
      <x:c r="C2405" s="21" t="str">
        <x:v>CHR</x:v>
      </x:c>
      <x:c r="D2405" s="21" t="str">
        <x:v>黑泽</x:v>
      </x:c>
      <x:c r="E2405" s="21" t="str">
        <x:v>标准</x:v>
      </x:c>
      <x:c r="F2405" s="21" t="str">
        <x:v>否</x:v>
      </x:c>
    </x:row>
    <x:row r="2406">
      <x:c r="A2406" s="36" t="n">
        <x:v>106</x:v>
      </x:c>
      <x:c r="B2406" s="21" t="str">
        <x:v>GJ2-CRE-028_黑渊</x:v>
      </x:c>
      <x:c r="C2406" s="21" t="str">
        <x:v>CHR</x:v>
      </x:c>
      <x:c r="D2406" s="21" t="str">
        <x:v>黑渊</x:v>
      </x:c>
      <x:c r="E2406" s="21" t="str">
        <x:v>标准</x:v>
      </x:c>
      <x:c r="F2406" s="21" t="str">
        <x:v>是</x:v>
      </x:c>
    </x:row>
    <x:row r="2407">
      <x:c r="A2407" s="36" t="n">
        <x:v>106</x:v>
      </x:c>
      <x:c r="B2407" s="21" t="str">
        <x:v>GJ2-CRE-029_墨牙</x:v>
      </x:c>
      <x:c r="C2407" s="21" t="str">
        <x:v>CHR</x:v>
      </x:c>
      <x:c r="D2407" s="21" t="str">
        <x:v>墨牙</x:v>
      </x:c>
      <x:c r="E2407" s="21" t="str">
        <x:v>标准</x:v>
      </x:c>
      <x:c r="F2407" s="21" t="str">
        <x:v>是</x:v>
      </x:c>
    </x:row>
    <x:row r="2408">
      <x:c r="A2408" s="36" t="n">
        <x:v>106</x:v>
      </x:c>
      <x:c r="B2408" s="21" t="str">
        <x:v>GJ2-CRE-030_黑水城主</x:v>
      </x:c>
      <x:c r="C2408" s="21" t="str">
        <x:v>CHR</x:v>
      </x:c>
      <x:c r="D2408" s="21" t="str">
        <x:v>黑水城主</x:v>
      </x:c>
      <x:c r="E2408" s="21" t="str">
        <x:v>标准</x:v>
      </x:c>
      <x:c r="F2408" s="21" t="str">
        <x:v>是</x:v>
      </x:c>
    </x:row>
    <x:row r="2409">
      <x:c r="A2409" s="36" t="n">
        <x:v>106</x:v>
      </x:c>
      <x:c r="B2409" s="21" t="str">
        <x:v>GJ2-CST-011_狼王烈风战损王装</x:v>
      </x:c>
      <x:c r="C2409" s="21" t="str">
        <x:v>CST</x:v>
      </x:c>
      <x:c r="D2409" s="21" t="str">
        <x:v>狼王烈风战损王装</x:v>
      </x:c>
      <x:c r="E2409" s="21" t="str">
        <x:v>断剑/战损</x:v>
      </x:c>
      <x:c r="F2409" s="21" t="str">
        <x:v>否</x:v>
      </x:c>
    </x:row>
    <x:row r="2410">
      <x:c r="A2410" s="36" t="n">
        <x:v>106</x:v>
      </x:c>
      <x:c r="B2410" s="21" t="str">
        <x:v>GJ2-HUD-001_系统HUD空白母版</x:v>
      </x:c>
      <x:c r="C2410" s="21" t="str">
        <x:v>HUD</x:v>
      </x:c>
      <x:c r="D2410" s="21" t="str">
        <x:v>系统HUD空白母版</x:v>
      </x:c>
      <x:c r="E2410" s="21" t="str">
        <x:v>标准</x:v>
      </x:c>
      <x:c r="F2410" s="21" t="str">
        <x:v>否</x:v>
      </x:c>
    </x:row>
    <x:row r="2411">
      <x:c r="A2411" s="36" t="n">
        <x:v>106</x:v>
      </x:c>
      <x:c r="B2411" s="21" t="str">
        <x:v>GJ2-HUD-002_真实之眼扫描HUD</x:v>
      </x:c>
      <x:c r="C2411" s="21" t="str">
        <x:v>HUD</x:v>
      </x:c>
      <x:c r="D2411" s="21" t="str">
        <x:v>真实之眼扫描HUD</x:v>
      </x:c>
      <x:c r="E2411" s="21" t="str">
        <x:v>标准</x:v>
      </x:c>
      <x:c r="F2411" s="21" t="str">
        <x:v>否</x:v>
      </x:c>
    </x:row>
    <x:row r="2412">
      <x:c r="A2412" s="36" t="n">
        <x:v>106</x:v>
      </x:c>
      <x:c r="B2412" s="21" t="str">
        <x:v>GJ2-HUD-012_系统与位面播报HUD</x:v>
      </x:c>
      <x:c r="C2412" s="21" t="str">
        <x:v>HUD</x:v>
      </x:c>
      <x:c r="D2412" s="21" t="str">
        <x:v>系统与位面播报HUD</x:v>
      </x:c>
      <x:c r="E2412" s="21" t="str">
        <x:v>标准</x:v>
      </x:c>
      <x:c r="F2412" s="21" t="str">
        <x:v>否</x:v>
      </x:c>
    </x:row>
    <x:row r="2413">
      <x:c r="A2413" s="36" t="n">
        <x:v>106</x:v>
      </x:c>
      <x:c r="B2413" s="21" t="str">
        <x:v>GJ2-PRP-021_箭筒与箭矢组</x:v>
      </x:c>
      <x:c r="C2413" s="21" t="str">
        <x:v>PRP</x:v>
      </x:c>
      <x:c r="D2413" s="21" t="str">
        <x:v>箭筒与箭矢组</x:v>
      </x:c>
      <x:c r="E2413" s="21" t="str">
        <x:v>标准</x:v>
      </x:c>
      <x:c r="F2413" s="21" t="str">
        <x:v>否</x:v>
      </x:c>
    </x:row>
    <x:row r="2414">
      <x:c r="A2414" s="36" t="n">
        <x:v>106</x:v>
      </x:c>
      <x:c r="B2414" s="21" t="str">
        <x:v>GJ2-PRP-022_法杖组</x:v>
      </x:c>
      <x:c r="C2414" s="21" t="str">
        <x:v>PRP</x:v>
      </x:c>
      <x:c r="D2414" s="21" t="str">
        <x:v>法杖组</x:v>
      </x:c>
      <x:c r="E2414" s="21" t="str">
        <x:v>标准</x:v>
      </x:c>
      <x:c r="F2414" s="21" t="str">
        <x:v>否</x:v>
      </x:c>
    </x:row>
    <x:row r="2415">
      <x:c r="A2415" s="36" t="n">
        <x:v>106</x:v>
      </x:c>
      <x:c r="B2415" s="21" t="str">
        <x:v>GJ2-SCN-075_天狼城-东面城墙</x:v>
      </x:c>
      <x:c r="C2415" s="21" t="str">
        <x:v>SCN</x:v>
      </x:c>
      <x:c r="D2415" s="21" t="str">
        <x:v>天狼城-东面城墙</x:v>
      </x:c>
      <x:c r="E2415" s="21" t="str">
        <x:v>日 外</x:v>
      </x:c>
      <x:c r="F2415" s="21" t="str">
        <x:v>是</x:v>
      </x:c>
    </x:row>
    <x:row r="2416">
      <x:c r="A2416" s="36" t="n">
        <x:v>106</x:v>
      </x:c>
      <x:c r="B2416" s="21" t="str">
        <x:v>GJ2-SCN-076_天狼城-南城上空</x:v>
      </x:c>
      <x:c r="C2416" s="21" t="str">
        <x:v>SCN</x:v>
      </x:c>
      <x:c r="D2416" s="21" t="str">
        <x:v>天狼城-南城上空</x:v>
      </x:c>
      <x:c r="E2416" s="21" t="str">
        <x:v>日 外</x:v>
      </x:c>
      <x:c r="F2416" s="21" t="str">
        <x:v>是</x:v>
      </x:c>
    </x:row>
    <x:row r="2417">
      <x:c r="A2417" s="36" t="n">
        <x:v>106</x:v>
      </x:c>
      <x:c r="B2417" s="21" t="str">
        <x:v>GJ2-VFX-001_真实之眼金色瞳纹</x:v>
      </x:c>
      <x:c r="C2417" s="21" t="str">
        <x:v>VFX</x:v>
      </x:c>
      <x:c r="D2417" s="21" t="str">
        <x:v>真实之眼金色瞳纹</x:v>
      </x:c>
      <x:c r="E2417" s="21" t="str">
        <x:v>标准</x:v>
      </x:c>
      <x:c r="F2417" s="21" t="str">
        <x:v>否</x:v>
      </x:c>
    </x:row>
    <x:row r="2418">
      <x:c r="A2418" s="36" t="n">
        <x:v>106</x:v>
      </x:c>
      <x:c r="B2418" s="21" t="str">
        <x:v>GJ2-VFX-002_流星箭雨</x:v>
      </x:c>
      <x:c r="C2418" s="21" t="str">
        <x:v>VFX</x:v>
      </x:c>
      <x:c r="D2418" s="21" t="str">
        <x:v>流星箭雨</x:v>
      </x:c>
      <x:c r="E2418" s="21" t="str">
        <x:v>标准</x:v>
      </x:c>
      <x:c r="F2418" s="21" t="str">
        <x:v>否</x:v>
      </x:c>
    </x:row>
    <x:row r="2419">
      <x:c r="A2419" s="36" t="n">
        <x:v>106</x:v>
      </x:c>
      <x:c r="B2419" s="21" t="str">
        <x:v>GJ2-VFX-006_必杀一击</x:v>
      </x:c>
      <x:c r="C2419" s="21" t="str">
        <x:v>VFX</x:v>
      </x:c>
      <x:c r="D2419" s="21" t="str">
        <x:v>必杀一击</x:v>
      </x:c>
      <x:c r="E2419" s="21" t="str">
        <x:v>标准</x:v>
      </x:c>
      <x:c r="F2419" s="21" t="str">
        <x:v>否</x:v>
      </x:c>
    </x:row>
    <x:row r="2420">
      <x:c r="A2420" s="36" t="n">
        <x:v>106</x:v>
      </x:c>
      <x:c r="B2420" s="21" t="str">
        <x:v>GJ2-VFX-012_精神魅惑控制</x:v>
      </x:c>
      <x:c r="C2420" s="21" t="str">
        <x:v>VFX</x:v>
      </x:c>
      <x:c r="D2420" s="21" t="str">
        <x:v>精神魅惑/控制</x:v>
      </x:c>
      <x:c r="E2420" s="21" t="str">
        <x:v>标准</x:v>
      </x:c>
      <x:c r="F2420" s="21" t="str">
        <x:v>否</x:v>
      </x:c>
    </x:row>
    <x:row r="2421">
      <x:c r="A2421" s="36" t="n">
        <x:v>106</x:v>
      </x:c>
      <x:c r="B2421" s="21" t="str">
        <x:v>GJ2-VOC-001_萧尘</x:v>
      </x:c>
      <x:c r="C2421" s="21" t="str">
        <x:v>VOC</x:v>
      </x:c>
      <x:c r="D2421" s="21" t="str">
        <x:v>萧尘音色</x:v>
      </x:c>
      <x:c r="E2421" s="21" t="str">
        <x:v>对白/VO</x:v>
      </x:c>
      <x:c r="F2421" s="21" t="str">
        <x:v>否</x:v>
      </x:c>
    </x:row>
    <x:row r="2422">
      <x:c r="A2422" s="36" t="n">
        <x:v>106</x:v>
      </x:c>
      <x:c r="B2422" s="21" t="str">
        <x:v>GJ2-VOC-008_狼三十六</x:v>
      </x:c>
      <x:c r="C2422" s="21" t="str">
        <x:v>VOC</x:v>
      </x:c>
      <x:c r="D2422" s="21" t="str">
        <x:v>狼三十六音色</x:v>
      </x:c>
      <x:c r="E2422" s="21" t="str">
        <x:v>对白/VO</x:v>
      </x:c>
      <x:c r="F2422" s="21" t="str">
        <x:v>否</x:v>
      </x:c>
    </x:row>
    <x:row r="2423">
      <x:c r="A2423" s="36" t="n">
        <x:v>106</x:v>
      </x:c>
      <x:c r="B2423" s="21" t="str">
        <x:v>GJ2-VOC-009_狼王烈风</x:v>
      </x:c>
      <x:c r="C2423" s="21" t="str">
        <x:v>VOC</x:v>
      </x:c>
      <x:c r="D2423" s="21" t="str">
        <x:v>狼王烈风音色</x:v>
      </x:c>
      <x:c r="E2423" s="21" t="str">
        <x:v>对白/VO</x:v>
      </x:c>
      <x:c r="F2423" s="21" t="str">
        <x:v>是</x:v>
      </x:c>
    </x:row>
    <x:row r="2424">
      <x:c r="A2424" s="36" t="n">
        <x:v>106</x:v>
      </x:c>
      <x:c r="B2424" s="21" t="str">
        <x:v>GJ2-VOC-029_黑魁</x:v>
      </x:c>
      <x:c r="C2424" s="21" t="str">
        <x:v>VOC</x:v>
      </x:c>
      <x:c r="D2424" s="21" t="str">
        <x:v>黑魁音色</x:v>
      </x:c>
      <x:c r="E2424" s="21" t="str">
        <x:v>怪物叫声/配音</x:v>
      </x:c>
      <x:c r="F2424" s="21" t="str">
        <x:v>否</x:v>
      </x:c>
    </x:row>
    <x:row r="2425">
      <x:c r="A2425" s="36" t="n">
        <x:v>106</x:v>
      </x:c>
      <x:c r="B2425" s="21" t="str">
        <x:v>GJ2-VOC-031_黑泽</x:v>
      </x:c>
      <x:c r="C2425" s="21" t="str">
        <x:v>VOC</x:v>
      </x:c>
      <x:c r="D2425" s="21" t="str">
        <x:v>黑泽音色</x:v>
      </x:c>
      <x:c r="E2425" s="21" t="str">
        <x:v>怪物叫声/配音</x:v>
      </x:c>
      <x:c r="F2425" s="21" t="str">
        <x:v>否</x:v>
      </x:c>
    </x:row>
    <x:row r="2426">
      <x:c r="A2426" s="36" t="n">
        <x:v>106</x:v>
      </x:c>
      <x:c r="B2426" s="21" t="str">
        <x:v>GJ2-VOC-032_黑渊</x:v>
      </x:c>
      <x:c r="C2426" s="21" t="str">
        <x:v>VOC</x:v>
      </x:c>
      <x:c r="D2426" s="21" t="str">
        <x:v>黑渊音色</x:v>
      </x:c>
      <x:c r="E2426" s="21" t="str">
        <x:v>怪物叫声/配音</x:v>
      </x:c>
      <x:c r="F2426" s="21" t="str">
        <x:v>是</x:v>
      </x:c>
    </x:row>
    <x:row r="2427">
      <x:c r="A2427" s="36" t="n">
        <x:v>106</x:v>
      </x:c>
      <x:c r="B2427" s="21" t="str">
        <x:v>GJ2-VOC-033_墨牙</x:v>
      </x:c>
      <x:c r="C2427" s="21" t="str">
        <x:v>VOC</x:v>
      </x:c>
      <x:c r="D2427" s="21" t="str">
        <x:v>墨牙音色</x:v>
      </x:c>
      <x:c r="E2427" s="21" t="str">
        <x:v>怪物叫声/配音</x:v>
      </x:c>
      <x:c r="F2427" s="21" t="str">
        <x:v>是</x:v>
      </x:c>
    </x:row>
    <x:row r="2428">
      <x:c r="A2428" s="36" t="n">
        <x:v>106</x:v>
      </x:c>
      <x:c r="B2428" s="21" t="str">
        <x:v>GJ2-VOC-034_黑水城主</x:v>
      </x:c>
      <x:c r="C2428" s="21" t="str">
        <x:v>VOC</x:v>
      </x:c>
      <x:c r="D2428" s="21" t="str">
        <x:v>黑水城主音色</x:v>
      </x:c>
      <x:c r="E2428" s="21" t="str">
        <x:v>怪物叫声/配音</x:v>
      </x:c>
      <x:c r="F2428" s="21" t="str">
        <x:v>是</x:v>
      </x:c>
    </x:row>
    <x:row r="2429">
      <x:c r="A2429" s="36" t="n">
        <x:v>106</x:v>
      </x:c>
      <x:c r="B2429" s="21" t="str">
        <x:v>GJ2-VOC-080_系统提示音色</x:v>
      </x:c>
      <x:c r="C2429" s="21" t="str">
        <x:v>VOC</x:v>
      </x:c>
      <x:c r="D2429" s="21" t="str">
        <x:v>系统提示音色</x:v>
      </x:c>
      <x:c r="E2429" s="21" t="str">
        <x:v>系统VO</x:v>
      </x:c>
      <x:c r="F2429" s="21" t="str">
        <x:v>否</x:v>
      </x:c>
    </x:row>
    <x:row r="2430">
      <x:c r="A2430" s="36" t="n">
        <x:v>107</x:v>
      </x:c>
      <x:c r="B2430" s="21" t="str">
        <x:v>GJ2-CHR-001_萧尘</x:v>
      </x:c>
      <x:c r="C2430" s="21" t="str">
        <x:v>CHR</x:v>
      </x:c>
      <x:c r="D2430" s="21" t="str">
        <x:v>萧尘</x:v>
      </x:c>
      <x:c r="E2430" s="21" t="str">
        <x:v>标准</x:v>
      </x:c>
      <x:c r="F2430" s="21" t="str">
        <x:v>否</x:v>
      </x:c>
    </x:row>
    <x:row r="2431">
      <x:c r="A2431" s="36" t="n">
        <x:v>107</x:v>
      </x:c>
      <x:c r="B2431" s="21" t="str">
        <x:v>GJ2-CHR-008_狼三十六</x:v>
      </x:c>
      <x:c r="C2431" s="21" t="str">
        <x:v>CHR</x:v>
      </x:c>
      <x:c r="D2431" s="21" t="str">
        <x:v>狼三十六</x:v>
      </x:c>
      <x:c r="E2431" s="21" t="str">
        <x:v>标准</x:v>
      </x:c>
      <x:c r="F2431" s="21" t="str">
        <x:v>否</x:v>
      </x:c>
    </x:row>
    <x:row r="2432">
      <x:c r="A2432" s="36" t="n">
        <x:v>107</x:v>
      </x:c>
      <x:c r="B2432" s="21" t="str">
        <x:v>GJ2-CHR-009_狼王烈风</x:v>
      </x:c>
      <x:c r="C2432" s="21" t="str">
        <x:v>CHR</x:v>
      </x:c>
      <x:c r="D2432" s="21" t="str">
        <x:v>狼王烈风</x:v>
      </x:c>
      <x:c r="E2432" s="21" t="str">
        <x:v>标准</x:v>
      </x:c>
      <x:c r="F2432" s="21" t="str">
        <x:v>否</x:v>
      </x:c>
    </x:row>
    <x:row r="2433">
      <x:c r="A2433" s="36" t="n">
        <x:v>107</x:v>
      </x:c>
      <x:c r="B2433" s="21" t="str">
        <x:v>GJ2-CHR-047_狼族战士组</x:v>
      </x:c>
      <x:c r="C2433" s="21" t="str">
        <x:v>CHR</x:v>
      </x:c>
      <x:c r="D2433" s="21" t="str">
        <x:v>狼族战士组</x:v>
      </x:c>
      <x:c r="E2433" s="21" t="str">
        <x:v>标准</x:v>
      </x:c>
      <x:c r="F2433" s="21" t="str">
        <x:v>否</x:v>
      </x:c>
    </x:row>
    <x:row r="2434">
      <x:c r="A2434" s="36" t="n">
        <x:v>107</x:v>
      </x:c>
      <x:c r="B2434" s="21" t="str">
        <x:v>GJ2-CRE-025_黑魁</x:v>
      </x:c>
      <x:c r="C2434" s="21" t="str">
        <x:v>CHR</x:v>
      </x:c>
      <x:c r="D2434" s="21" t="str">
        <x:v>黑魁</x:v>
      </x:c>
      <x:c r="E2434" s="21" t="str">
        <x:v>标准</x:v>
      </x:c>
      <x:c r="F2434" s="21" t="str">
        <x:v>否</x:v>
      </x:c>
    </x:row>
    <x:row r="2435">
      <x:c r="A2435" s="36" t="n">
        <x:v>107</x:v>
      </x:c>
      <x:c r="B2435" s="21" t="str">
        <x:v>GJ2-CRE-027_黑泽</x:v>
      </x:c>
      <x:c r="C2435" s="21" t="str">
        <x:v>CHR</x:v>
      </x:c>
      <x:c r="D2435" s="21" t="str">
        <x:v>黑泽</x:v>
      </x:c>
      <x:c r="E2435" s="21" t="str">
        <x:v>标准</x:v>
      </x:c>
      <x:c r="F2435" s="21" t="str">
        <x:v>否</x:v>
      </x:c>
    </x:row>
    <x:row r="2436">
      <x:c r="A2436" s="36" t="n">
        <x:v>107</x:v>
      </x:c>
      <x:c r="B2436" s="21" t="str">
        <x:v>GJ2-CRE-028_黑渊</x:v>
      </x:c>
      <x:c r="C2436" s="21" t="str">
        <x:v>CHR</x:v>
      </x:c>
      <x:c r="D2436" s="21" t="str">
        <x:v>黑渊</x:v>
      </x:c>
      <x:c r="E2436" s="21" t="str">
        <x:v>标准</x:v>
      </x:c>
      <x:c r="F2436" s="21" t="str">
        <x:v>否</x:v>
      </x:c>
    </x:row>
    <x:row r="2437">
      <x:c r="A2437" s="36" t="n">
        <x:v>107</x:v>
      </x:c>
      <x:c r="B2437" s="21" t="str">
        <x:v>GJ2-CRE-029_墨牙</x:v>
      </x:c>
      <x:c r="C2437" s="21" t="str">
        <x:v>CHR</x:v>
      </x:c>
      <x:c r="D2437" s="21" t="str">
        <x:v>墨牙</x:v>
      </x:c>
      <x:c r="E2437" s="21" t="str">
        <x:v>标准</x:v>
      </x:c>
      <x:c r="F2437" s="21" t="str">
        <x:v>否</x:v>
      </x:c>
    </x:row>
    <x:row r="2438">
      <x:c r="A2438" s="36" t="n">
        <x:v>107</x:v>
      </x:c>
      <x:c r="B2438" s="21" t="str">
        <x:v>GJ2-CRE-030_黑水城主</x:v>
      </x:c>
      <x:c r="C2438" s="21" t="str">
        <x:v>CHR</x:v>
      </x:c>
      <x:c r="D2438" s="21" t="str">
        <x:v>黑水城主</x:v>
      </x:c>
      <x:c r="E2438" s="21" t="str">
        <x:v>标准</x:v>
      </x:c>
      <x:c r="F2438" s="21" t="str">
        <x:v>否</x:v>
      </x:c>
    </x:row>
    <x:row r="2439">
      <x:c r="A2439" s="36" t="n">
        <x:v>107</x:v>
      </x:c>
      <x:c r="B2439" s="21" t="str">
        <x:v>GJ2-CST-011_狼王烈风战损王装</x:v>
      </x:c>
      <x:c r="C2439" s="21" t="str">
        <x:v>CST</x:v>
      </x:c>
      <x:c r="D2439" s="21" t="str">
        <x:v>狼王烈风战损王装</x:v>
      </x:c>
      <x:c r="E2439" s="21" t="str">
        <x:v>断剑/战损</x:v>
      </x:c>
      <x:c r="F2439" s="21" t="str">
        <x:v>否</x:v>
      </x:c>
    </x:row>
    <x:row r="2440">
      <x:c r="A2440" s="36" t="n">
        <x:v>107</x:v>
      </x:c>
      <x:c r="B2440" s="21" t="str">
        <x:v>GJ2-HUD-001_系统HUD空白母版</x:v>
      </x:c>
      <x:c r="C2440" s="21" t="str">
        <x:v>HUD</x:v>
      </x:c>
      <x:c r="D2440" s="21" t="str">
        <x:v>系统HUD空白母版</x:v>
      </x:c>
      <x:c r="E2440" s="21" t="str">
        <x:v>标准</x:v>
      </x:c>
      <x:c r="F2440" s="21" t="str">
        <x:v>否</x:v>
      </x:c>
    </x:row>
    <x:row r="2441">
      <x:c r="A2441" s="36" t="n">
        <x:v>107</x:v>
      </x:c>
      <x:c r="B2441" s="21" t="str">
        <x:v>GJ2-HUD-012_系统与位面播报HUD</x:v>
      </x:c>
      <x:c r="C2441" s="21" t="str">
        <x:v>HUD</x:v>
      </x:c>
      <x:c r="D2441" s="21" t="str">
        <x:v>系统与位面播报HUD</x:v>
      </x:c>
      <x:c r="E2441" s="21" t="str">
        <x:v>标准</x:v>
      </x:c>
      <x:c r="F2441" s="21" t="str">
        <x:v>否</x:v>
      </x:c>
    </x:row>
    <x:row r="2442">
      <x:c r="A2442" s="36" t="n">
        <x:v>107</x:v>
      </x:c>
      <x:c r="B2442" s="21" t="str">
        <x:v>GJ2-PRP-007_烈风断剑</x:v>
      </x:c>
      <x:c r="C2442" s="21" t="str">
        <x:v>PRP</x:v>
      </x:c>
      <x:c r="D2442" s="21" t="str">
        <x:v>烈风断剑</x:v>
      </x:c>
      <x:c r="E2442" s="21" t="str">
        <x:v>标准</x:v>
      </x:c>
      <x:c r="F2442" s="21" t="str">
        <x:v>是</x:v>
      </x:c>
    </x:row>
    <x:row r="2443">
      <x:c r="A2443" s="36" t="n">
        <x:v>107</x:v>
      </x:c>
      <x:c r="B2443" s="21" t="str">
        <x:v>GJ2-SCN-069_天狼城-内城街道</x:v>
      </x:c>
      <x:c r="C2443" s="21" t="str">
        <x:v>SCN</x:v>
      </x:c>
      <x:c r="D2443" s="21" t="str">
        <x:v>天狼城-内城街道</x:v>
      </x:c>
      <x:c r="E2443" s="21" t="str">
        <x:v>日 外</x:v>
      </x:c>
      <x:c r="F2443" s="21" t="str">
        <x:v>否</x:v>
      </x:c>
    </x:row>
    <x:row r="2444">
      <x:c r="A2444" s="36" t="n">
        <x:v>107</x:v>
      </x:c>
      <x:c r="B2444" s="21" t="str">
        <x:v>GJ2-SCN-077_天狼城-主城墙</x:v>
      </x:c>
      <x:c r="C2444" s="21" t="str">
        <x:v>SCN</x:v>
      </x:c>
      <x:c r="D2444" s="21" t="str">
        <x:v>天狼城-主城墙</x:v>
      </x:c>
      <x:c r="E2444" s="21" t="str">
        <x:v>日 外</x:v>
      </x:c>
      <x:c r="F2444" s="21" t="str">
        <x:v>是</x:v>
      </x:c>
    </x:row>
    <x:row r="2445">
      <x:c r="A2445" s="36" t="n">
        <x:v>107</x:v>
      </x:c>
      <x:c r="B2445" s="21" t="str">
        <x:v>GJ2-SCN-078_天狼城-主城墙上空</x:v>
      </x:c>
      <x:c r="C2445" s="21" t="str">
        <x:v>SCN</x:v>
      </x:c>
      <x:c r="D2445" s="21" t="str">
        <x:v>天狼城-主城墙上空</x:v>
      </x:c>
      <x:c r="E2445" s="21" t="str">
        <x:v>日 外</x:v>
      </x:c>
      <x:c r="F2445" s="21" t="str">
        <x:v>是</x:v>
      </x:c>
    </x:row>
    <x:row r="2446">
      <x:c r="A2446" s="36" t="n">
        <x:v>107</x:v>
      </x:c>
      <x:c r="B2446" s="21" t="str">
        <x:v>GJ2-SCN-088_天狼城-主城墙及各城战场</x:v>
      </x:c>
      <x:c r="C2446" s="21" t="str">
        <x:v>SCN</x:v>
      </x:c>
      <x:c r="D2446" s="21" t="str">
        <x:v>天狼城-主城墙及各城战场</x:v>
      </x:c>
      <x:c r="E2446" s="21" t="str">
        <x:v>日 外</x:v>
      </x:c>
      <x:c r="F2446" s="21" t="str">
        <x:v>是</x:v>
      </x:c>
    </x:row>
    <x:row r="2447">
      <x:c r="A2447" s="36" t="n">
        <x:v>107</x:v>
      </x:c>
      <x:c r="B2447" s="21" t="str">
        <x:v>GJ2-VOC-001_萧尘</x:v>
      </x:c>
      <x:c r="C2447" s="21" t="str">
        <x:v>VOC</x:v>
      </x:c>
      <x:c r="D2447" s="21" t="str">
        <x:v>萧尘音色</x:v>
      </x:c>
      <x:c r="E2447" s="21" t="str">
        <x:v>对白/VO</x:v>
      </x:c>
      <x:c r="F2447" s="21" t="str">
        <x:v>否</x:v>
      </x:c>
    </x:row>
    <x:row r="2448">
      <x:c r="A2448" s="36" t="n">
        <x:v>107</x:v>
      </x:c>
      <x:c r="B2448" s="21" t="str">
        <x:v>GJ2-VOC-008_狼三十六</x:v>
      </x:c>
      <x:c r="C2448" s="21" t="str">
        <x:v>VOC</x:v>
      </x:c>
      <x:c r="D2448" s="21" t="str">
        <x:v>狼三十六音色</x:v>
      </x:c>
      <x:c r="E2448" s="21" t="str">
        <x:v>对白/VO</x:v>
      </x:c>
      <x:c r="F2448" s="21" t="str">
        <x:v>否</x:v>
      </x:c>
    </x:row>
    <x:row r="2449">
      <x:c r="A2449" s="36" t="n">
        <x:v>107</x:v>
      </x:c>
      <x:c r="B2449" s="21" t="str">
        <x:v>GJ2-VOC-009_狼王烈风</x:v>
      </x:c>
      <x:c r="C2449" s="21" t="str">
        <x:v>VOC</x:v>
      </x:c>
      <x:c r="D2449" s="21" t="str">
        <x:v>狼王烈风音色</x:v>
      </x:c>
      <x:c r="E2449" s="21" t="str">
        <x:v>对白/VO</x:v>
      </x:c>
      <x:c r="F2449" s="21" t="str">
        <x:v>否</x:v>
      </x:c>
    </x:row>
    <x:row r="2450">
      <x:c r="A2450" s="36" t="n">
        <x:v>107</x:v>
      </x:c>
      <x:c r="B2450" s="21" t="str">
        <x:v>GJ2-VOC-029_黑魁</x:v>
      </x:c>
      <x:c r="C2450" s="21" t="str">
        <x:v>VOC</x:v>
      </x:c>
      <x:c r="D2450" s="21" t="str">
        <x:v>黑魁音色</x:v>
      </x:c>
      <x:c r="E2450" s="21" t="str">
        <x:v>怪物叫声/配音</x:v>
      </x:c>
      <x:c r="F2450" s="21" t="str">
        <x:v>否</x:v>
      </x:c>
    </x:row>
    <x:row r="2451">
      <x:c r="A2451" s="36" t="n">
        <x:v>107</x:v>
      </x:c>
      <x:c r="B2451" s="21" t="str">
        <x:v>GJ2-VOC-031_黑泽</x:v>
      </x:c>
      <x:c r="C2451" s="21" t="str">
        <x:v>VOC</x:v>
      </x:c>
      <x:c r="D2451" s="21" t="str">
        <x:v>黑泽音色</x:v>
      </x:c>
      <x:c r="E2451" s="21" t="str">
        <x:v>怪物叫声/配音</x:v>
      </x:c>
      <x:c r="F2451" s="21" t="str">
        <x:v>否</x:v>
      </x:c>
    </x:row>
    <x:row r="2452">
      <x:c r="A2452" s="36" t="n">
        <x:v>107</x:v>
      </x:c>
      <x:c r="B2452" s="21" t="str">
        <x:v>GJ2-VOC-032_黑渊</x:v>
      </x:c>
      <x:c r="C2452" s="21" t="str">
        <x:v>VOC</x:v>
      </x:c>
      <x:c r="D2452" s="21" t="str">
        <x:v>黑渊音色</x:v>
      </x:c>
      <x:c r="E2452" s="21" t="str">
        <x:v>怪物叫声/配音</x:v>
      </x:c>
      <x:c r="F2452" s="21" t="str">
        <x:v>否</x:v>
      </x:c>
    </x:row>
    <x:row r="2453">
      <x:c r="A2453" s="36" t="n">
        <x:v>107</x:v>
      </x:c>
      <x:c r="B2453" s="21" t="str">
        <x:v>GJ2-VOC-033_墨牙</x:v>
      </x:c>
      <x:c r="C2453" s="21" t="str">
        <x:v>VOC</x:v>
      </x:c>
      <x:c r="D2453" s="21" t="str">
        <x:v>墨牙音色</x:v>
      </x:c>
      <x:c r="E2453" s="21" t="str">
        <x:v>怪物叫声/配音</x:v>
      </x:c>
      <x:c r="F2453" s="21" t="str">
        <x:v>否</x:v>
      </x:c>
    </x:row>
    <x:row r="2454">
      <x:c r="A2454" s="36" t="n">
        <x:v>107</x:v>
      </x:c>
      <x:c r="B2454" s="21" t="str">
        <x:v>GJ2-VOC-034_黑水城主</x:v>
      </x:c>
      <x:c r="C2454" s="21" t="str">
        <x:v>VOC</x:v>
      </x:c>
      <x:c r="D2454" s="21" t="str">
        <x:v>黑水城主音色</x:v>
      </x:c>
      <x:c r="E2454" s="21" t="str">
        <x:v>怪物叫声/配音</x:v>
      </x:c>
      <x:c r="F2454" s="21" t="str">
        <x:v>否</x:v>
      </x:c>
    </x:row>
    <x:row r="2455">
      <x:c r="A2455" s="36" t="n">
        <x:v>107</x:v>
      </x:c>
      <x:c r="B2455" s="21" t="str">
        <x:v>GJ2-VOC-080_系统提示音色</x:v>
      </x:c>
      <x:c r="C2455" s="21" t="str">
        <x:v>VOC</x:v>
      </x:c>
      <x:c r="D2455" s="21" t="str">
        <x:v>系统提示音色</x:v>
      </x:c>
      <x:c r="E2455" s="21" t="str">
        <x:v>系统VO</x:v>
      </x:c>
      <x:c r="F2455" s="21" t="str">
        <x:v>否</x:v>
      </x:c>
    </x:row>
    <x:row r="2456">
      <x:c r="A2456" s="36" t="n">
        <x:v>107</x:v>
      </x:c>
      <x:c r="B2456" s="21" t="str">
        <x:v>GJ2-VOC-081_位面播报音色</x:v>
      </x:c>
      <x:c r="C2456" s="21" t="str">
        <x:v>VOC</x:v>
      </x:c>
      <x:c r="D2456" s="21" t="str">
        <x:v>位面播报音色</x:v>
      </x:c>
      <x:c r="E2456" s="21" t="str">
        <x:v>系统VO</x:v>
      </x:c>
      <x:c r="F2456" s="21" t="str">
        <x:v>否</x:v>
      </x:c>
    </x:row>
    <x:row r="2457">
      <x:c r="A2457" s="36" t="n">
        <x:v>108</x:v>
      </x:c>
      <x:c r="B2457" s="21" t="str">
        <x:v>GJ2-CHR-001_萧尘</x:v>
      </x:c>
      <x:c r="C2457" s="21" t="str">
        <x:v>CHR</x:v>
      </x:c>
      <x:c r="D2457" s="21" t="str">
        <x:v>萧尘</x:v>
      </x:c>
      <x:c r="E2457" s="21" t="str">
        <x:v>标准</x:v>
      </x:c>
      <x:c r="F2457" s="21" t="str">
        <x:v>否</x:v>
      </x:c>
    </x:row>
    <x:row r="2458">
      <x:c r="A2458" s="36" t="n">
        <x:v>108</x:v>
      </x:c>
      <x:c r="B2458" s="21" t="str">
        <x:v>GJ2-CHR-008_狼三十六</x:v>
      </x:c>
      <x:c r="C2458" s="21" t="str">
        <x:v>CHR</x:v>
      </x:c>
      <x:c r="D2458" s="21" t="str">
        <x:v>狼三十六</x:v>
      </x:c>
      <x:c r="E2458" s="21" t="str">
        <x:v>标准</x:v>
      </x:c>
      <x:c r="F2458" s="21" t="str">
        <x:v>否</x:v>
      </x:c>
    </x:row>
    <x:row r="2459">
      <x:c r="A2459" s="36" t="n">
        <x:v>108</x:v>
      </x:c>
      <x:c r="B2459" s="21" t="str">
        <x:v>GJ2-CHR-009_狼王烈风</x:v>
      </x:c>
      <x:c r="C2459" s="21" t="str">
        <x:v>CHR</x:v>
      </x:c>
      <x:c r="D2459" s="21" t="str">
        <x:v>狼王烈风</x:v>
      </x:c>
      <x:c r="E2459" s="21" t="str">
        <x:v>标准</x:v>
      </x:c>
      <x:c r="F2459" s="21" t="str">
        <x:v>否</x:v>
      </x:c>
    </x:row>
    <x:row r="2460">
      <x:c r="A2460" s="36" t="n">
        <x:v>108</x:v>
      </x:c>
      <x:c r="B2460" s="21" t="str">
        <x:v>GJ2-CHR-010_虎王白夜</x:v>
      </x:c>
      <x:c r="C2460" s="21" t="str">
        <x:v>CHR</x:v>
      </x:c>
      <x:c r="D2460" s="21" t="str">
        <x:v>虎王白夜</x:v>
      </x:c>
      <x:c r="E2460" s="21" t="str">
        <x:v>标准</x:v>
      </x:c>
      <x:c r="F2460" s="21" t="str">
        <x:v>是</x:v>
      </x:c>
    </x:row>
    <x:row r="2461">
      <x:c r="A2461" s="36" t="n">
        <x:v>108</x:v>
      </x:c>
      <x:c r="B2461" s="21" t="str">
        <x:v>GJ2-CHR-047_狼族战士组</x:v>
      </x:c>
      <x:c r="C2461" s="21" t="str">
        <x:v>CHR</x:v>
      </x:c>
      <x:c r="D2461" s="21" t="str">
        <x:v>狼族战士组</x:v>
      </x:c>
      <x:c r="E2461" s="21" t="str">
        <x:v>标准</x:v>
      </x:c>
      <x:c r="F2461" s="21" t="str">
        <x:v>否</x:v>
      </x:c>
    </x:row>
    <x:row r="2462">
      <x:c r="A2462" s="36" t="n">
        <x:v>108</x:v>
      </x:c>
      <x:c r="B2462" s="21" t="str">
        <x:v>GJ2-CST-011_狼王烈风战损王装</x:v>
      </x:c>
      <x:c r="C2462" s="21" t="str">
        <x:v>CST</x:v>
      </x:c>
      <x:c r="D2462" s="21" t="str">
        <x:v>狼王烈风战损王装</x:v>
      </x:c>
      <x:c r="E2462" s="21" t="str">
        <x:v>断剑/战损</x:v>
      </x:c>
      <x:c r="F2462" s="21" t="str">
        <x:v>否</x:v>
      </x:c>
    </x:row>
    <x:row r="2463">
      <x:c r="A2463" s="36" t="n">
        <x:v>108</x:v>
      </x:c>
      <x:c r="B2463" s="21" t="str">
        <x:v>GJ2-CST-012_虎王白夜人形装</x:v>
      </x:c>
      <x:c r="C2463" s="21" t="str">
        <x:v>CST</x:v>
      </x:c>
      <x:c r="D2463" s="21" t="str">
        <x:v>虎王白夜人形装</x:v>
      </x:c>
      <x:c r="E2463" s="21" t="str">
        <x:v>人形</x:v>
      </x:c>
      <x:c r="F2463" s="21" t="str">
        <x:v>是</x:v>
      </x:c>
    </x:row>
    <x:row r="2464">
      <x:c r="A2464" s="36" t="n">
        <x:v>108</x:v>
      </x:c>
      <x:c r="B2464" s="21" t="str">
        <x:v>GJ2-PRP-007_烈风断剑</x:v>
      </x:c>
      <x:c r="C2464" s="21" t="str">
        <x:v>PRP</x:v>
      </x:c>
      <x:c r="D2464" s="21" t="str">
        <x:v>烈风断剑</x:v>
      </x:c>
      <x:c r="E2464" s="21" t="str">
        <x:v>标准</x:v>
      </x:c>
      <x:c r="F2464" s="21" t="str">
        <x:v>否</x:v>
      </x:c>
    </x:row>
    <x:row r="2465">
      <x:c r="A2465" s="36" t="n">
        <x:v>108</x:v>
      </x:c>
      <x:c r="B2465" s="21" t="str">
        <x:v>GJ2-SCN-077_天狼城-主城墙</x:v>
      </x:c>
      <x:c r="C2465" s="21" t="str">
        <x:v>SCN</x:v>
      </x:c>
      <x:c r="D2465" s="21" t="str">
        <x:v>天狼城-主城墙</x:v>
      </x:c>
      <x:c r="E2465" s="21" t="str">
        <x:v>日 外</x:v>
      </x:c>
      <x:c r="F2465" s="21" t="str">
        <x:v>否</x:v>
      </x:c>
    </x:row>
    <x:row r="2466">
      <x:c r="A2466" s="36" t="n">
        <x:v>108</x:v>
      </x:c>
      <x:c r="B2466" s="21" t="str">
        <x:v>GJ2-SCN-078_天狼城-主城墙上空</x:v>
      </x:c>
      <x:c r="C2466" s="21" t="str">
        <x:v>SCN</x:v>
      </x:c>
      <x:c r="D2466" s="21" t="str">
        <x:v>天狼城-主城墙上空</x:v>
      </x:c>
      <x:c r="E2466" s="21" t="str">
        <x:v>日 外</x:v>
      </x:c>
      <x:c r="F2466" s="21" t="str">
        <x:v>否</x:v>
      </x:c>
    </x:row>
    <x:row r="2467">
      <x:c r="A2467" s="36" t="n">
        <x:v>108</x:v>
      </x:c>
      <x:c r="B2467" s="21" t="str">
        <x:v>GJ2-SCN-088_天狼城-主城墙及各城战场</x:v>
      </x:c>
      <x:c r="C2467" s="21" t="str">
        <x:v>SCN</x:v>
      </x:c>
      <x:c r="D2467" s="21" t="str">
        <x:v>天狼城-主城墙及各城战场</x:v>
      </x:c>
      <x:c r="E2467" s="21" t="str">
        <x:v>日 外</x:v>
      </x:c>
      <x:c r="F2467" s="21" t="str">
        <x:v>否</x:v>
      </x:c>
    </x:row>
    <x:row r="2468">
      <x:c r="A2468" s="36" t="n">
        <x:v>108</x:v>
      </x:c>
      <x:c r="B2468" s="21" t="str">
        <x:v>GJ2-VFX-009_风雷翼</x:v>
      </x:c>
      <x:c r="C2468" s="21" t="str">
        <x:v>VFX</x:v>
      </x:c>
      <x:c r="D2468" s="21" t="str">
        <x:v>风雷翼</x:v>
      </x:c>
      <x:c r="E2468" s="21" t="str">
        <x:v>标准</x:v>
      </x:c>
      <x:c r="F2468" s="21" t="str">
        <x:v>否</x:v>
      </x:c>
    </x:row>
    <x:row r="2469">
      <x:c r="A2469" s="36" t="n">
        <x:v>108</x:v>
      </x:c>
      <x:c r="B2469" s="21" t="str">
        <x:v>GJ2-VOC-001_萧尘</x:v>
      </x:c>
      <x:c r="C2469" s="21" t="str">
        <x:v>VOC</x:v>
      </x:c>
      <x:c r="D2469" s="21" t="str">
        <x:v>萧尘音色</x:v>
      </x:c>
      <x:c r="E2469" s="21" t="str">
        <x:v>对白/VO</x:v>
      </x:c>
      <x:c r="F2469" s="21" t="str">
        <x:v>否</x:v>
      </x:c>
    </x:row>
    <x:row r="2470">
      <x:c r="A2470" s="36" t="n">
        <x:v>108</x:v>
      </x:c>
      <x:c r="B2470" s="21" t="str">
        <x:v>GJ2-VOC-008_狼三十六</x:v>
      </x:c>
      <x:c r="C2470" s="21" t="str">
        <x:v>VOC</x:v>
      </x:c>
      <x:c r="D2470" s="21" t="str">
        <x:v>狼三十六音色</x:v>
      </x:c>
      <x:c r="E2470" s="21" t="str">
        <x:v>对白/VO</x:v>
      </x:c>
      <x:c r="F2470" s="21" t="str">
        <x:v>否</x:v>
      </x:c>
    </x:row>
    <x:row r="2471">
      <x:c r="A2471" s="36" t="n">
        <x:v>108</x:v>
      </x:c>
      <x:c r="B2471" s="21" t="str">
        <x:v>GJ2-VOC-009_狼王烈风</x:v>
      </x:c>
      <x:c r="C2471" s="21" t="str">
        <x:v>VOC</x:v>
      </x:c>
      <x:c r="D2471" s="21" t="str">
        <x:v>狼王烈风音色</x:v>
      </x:c>
      <x:c r="E2471" s="21" t="str">
        <x:v>对白/VO</x:v>
      </x:c>
      <x:c r="F2471" s="21" t="str">
        <x:v>否</x:v>
      </x:c>
    </x:row>
    <x:row r="2472">
      <x:c r="A2472" s="36" t="n">
        <x:v>108</x:v>
      </x:c>
      <x:c r="B2472" s="21" t="str">
        <x:v>GJ2-VOC-010_虎王白夜</x:v>
      </x:c>
      <x:c r="C2472" s="21" t="str">
        <x:v>VOC</x:v>
      </x:c>
      <x:c r="D2472" s="21" t="str">
        <x:v>虎王白夜音色</x:v>
      </x:c>
      <x:c r="E2472" s="21" t="str">
        <x:v>对白/VO</x:v>
      </x:c>
      <x:c r="F2472" s="21" t="str">
        <x:v>是</x:v>
      </x:c>
    </x:row>
    <x:row r="2473">
      <x:c r="A2473" s="36" t="n">
        <x:v>109</x:v>
      </x:c>
      <x:c r="B2473" s="21" t="str">
        <x:v>GJ2-CHR-001_萧尘</x:v>
      </x:c>
      <x:c r="C2473" s="21" t="str">
        <x:v>CHR</x:v>
      </x:c>
      <x:c r="D2473" s="21" t="str">
        <x:v>萧尘</x:v>
      </x:c>
      <x:c r="E2473" s="21" t="str">
        <x:v>标准</x:v>
      </x:c>
      <x:c r="F2473" s="21" t="str">
        <x:v>否</x:v>
      </x:c>
    </x:row>
    <x:row r="2474">
      <x:c r="A2474" s="36" t="n">
        <x:v>109</x:v>
      </x:c>
      <x:c r="B2474" s="21" t="str">
        <x:v>GJ2-CHR-002_萧衍</x:v>
      </x:c>
      <x:c r="C2474" s="21" t="str">
        <x:v>CHR</x:v>
      </x:c>
      <x:c r="D2474" s="21" t="str">
        <x:v>萧衍</x:v>
      </x:c>
      <x:c r="E2474" s="21" t="str">
        <x:v>标准</x:v>
      </x:c>
      <x:c r="F2474" s="21" t="str">
        <x:v>否</x:v>
      </x:c>
    </x:row>
    <x:row r="2475">
      <x:c r="A2475" s="36" t="n">
        <x:v>109</x:v>
      </x:c>
      <x:c r="B2475" s="21" t="str">
        <x:v>GJ2-CHR-008_狼三十六</x:v>
      </x:c>
      <x:c r="C2475" s="21" t="str">
        <x:v>CHR</x:v>
      </x:c>
      <x:c r="D2475" s="21" t="str">
        <x:v>狼三十六</x:v>
      </x:c>
      <x:c r="E2475" s="21" t="str">
        <x:v>标准</x:v>
      </x:c>
      <x:c r="F2475" s="21" t="str">
        <x:v>否</x:v>
      </x:c>
    </x:row>
    <x:row r="2476">
      <x:c r="A2476" s="36" t="n">
        <x:v>109</x:v>
      </x:c>
      <x:c r="B2476" s="21" t="str">
        <x:v>GJ2-CHR-009_狼王烈风</x:v>
      </x:c>
      <x:c r="C2476" s="21" t="str">
        <x:v>CHR</x:v>
      </x:c>
      <x:c r="D2476" s="21" t="str">
        <x:v>狼王烈风</x:v>
      </x:c>
      <x:c r="E2476" s="21" t="str">
        <x:v>标准</x:v>
      </x:c>
      <x:c r="F2476" s="21" t="str">
        <x:v>否</x:v>
      </x:c>
    </x:row>
    <x:row r="2477">
      <x:c r="A2477" s="36" t="n">
        <x:v>109</x:v>
      </x:c>
      <x:c r="B2477" s="21" t="str">
        <x:v>GJ2-CHR-010_虎王白夜</x:v>
      </x:c>
      <x:c r="C2477" s="21" t="str">
        <x:v>CHR</x:v>
      </x:c>
      <x:c r="D2477" s="21" t="str">
        <x:v>虎王白夜</x:v>
      </x:c>
      <x:c r="E2477" s="21" t="str">
        <x:v>标准</x:v>
      </x:c>
      <x:c r="F2477" s="21" t="str">
        <x:v>否</x:v>
      </x:c>
    </x:row>
    <x:row r="2478">
      <x:c r="A2478" s="36" t="n">
        <x:v>109</x:v>
      </x:c>
      <x:c r="B2478" s="21" t="str">
        <x:v>GJ2-CHR-047_狼族战士组</x:v>
      </x:c>
      <x:c r="C2478" s="21" t="str">
        <x:v>CHR</x:v>
      </x:c>
      <x:c r="D2478" s="21" t="str">
        <x:v>狼族战士组</x:v>
      </x:c>
      <x:c r="E2478" s="21" t="str">
        <x:v>标准</x:v>
      </x:c>
      <x:c r="F2478" s="21" t="str">
        <x:v>否</x:v>
      </x:c>
    </x:row>
    <x:row r="2479">
      <x:c r="A2479" s="36" t="n">
        <x:v>109</x:v>
      </x:c>
      <x:c r="B2479" s="21" t="str">
        <x:v>GJ2-CRE-025_黑魁</x:v>
      </x:c>
      <x:c r="C2479" s="21" t="str">
        <x:v>CHR</x:v>
      </x:c>
      <x:c r="D2479" s="21" t="str">
        <x:v>黑魁</x:v>
      </x:c>
      <x:c r="E2479" s="21" t="str">
        <x:v>标准</x:v>
      </x:c>
      <x:c r="F2479" s="21" t="str">
        <x:v>否</x:v>
      </x:c>
    </x:row>
    <x:row r="2480">
      <x:c r="A2480" s="36" t="n">
        <x:v>109</x:v>
      </x:c>
      <x:c r="B2480" s="21" t="str">
        <x:v>GJ2-CST-011_狼王烈风战损王装</x:v>
      </x:c>
      <x:c r="C2480" s="21" t="str">
        <x:v>CST</x:v>
      </x:c>
      <x:c r="D2480" s="21" t="str">
        <x:v>狼王烈风战损王装</x:v>
      </x:c>
      <x:c r="E2480" s="21" t="str">
        <x:v>断剑/战损</x:v>
      </x:c>
      <x:c r="F2480" s="21" t="str">
        <x:v>否</x:v>
      </x:c>
    </x:row>
    <x:row r="2481">
      <x:c r="A2481" s="36" t="n">
        <x:v>109</x:v>
      </x:c>
      <x:c r="B2481" s="21" t="str">
        <x:v>GJ2-CST-012_虎王白夜人形装</x:v>
      </x:c>
      <x:c r="C2481" s="21" t="str">
        <x:v>CST</x:v>
      </x:c>
      <x:c r="D2481" s="21" t="str">
        <x:v>虎王白夜人形装</x:v>
      </x:c>
      <x:c r="E2481" s="21" t="str">
        <x:v>人形</x:v>
      </x:c>
      <x:c r="F2481" s="21" t="str">
        <x:v>否</x:v>
      </x:c>
    </x:row>
    <x:row r="2482">
      <x:c r="A2482" s="36" t="n">
        <x:v>109</x:v>
      </x:c>
      <x:c r="B2482" s="21" t="str">
        <x:v>GJ2-CST-013_虎王白夜百米白虎真身</x:v>
      </x:c>
      <x:c r="C2482" s="21" t="str">
        <x:v>CST</x:v>
      </x:c>
      <x:c r="D2482" s="21" t="str">
        <x:v>虎王白夜百米白虎真身</x:v>
      </x:c>
      <x:c r="E2482" s="21" t="str">
        <x:v>巨兽真身</x:v>
      </x:c>
      <x:c r="F2482" s="21" t="str">
        <x:v>是</x:v>
      </x:c>
    </x:row>
    <x:row r="2483">
      <x:c r="A2483" s="36" t="n">
        <x:v>109</x:v>
      </x:c>
      <x:c r="B2483" s="21" t="str">
        <x:v>GJ2-PRP-007_烈风断剑</x:v>
      </x:c>
      <x:c r="C2483" s="21" t="str">
        <x:v>PRP</x:v>
      </x:c>
      <x:c r="D2483" s="21" t="str">
        <x:v>烈风断剑</x:v>
      </x:c>
      <x:c r="E2483" s="21" t="str">
        <x:v>标准</x:v>
      </x:c>
      <x:c r="F2483" s="21" t="str">
        <x:v>否</x:v>
      </x:c>
    </x:row>
    <x:row r="2484">
      <x:c r="A2484" s="36" t="n">
        <x:v>109</x:v>
      </x:c>
      <x:c r="B2484" s="21" t="str">
        <x:v>GJ2-SCN-077_天狼城-主城墙</x:v>
      </x:c>
      <x:c r="C2484" s="21" t="str">
        <x:v>SCN</x:v>
      </x:c>
      <x:c r="D2484" s="21" t="str">
        <x:v>天狼城-主城墙</x:v>
      </x:c>
      <x:c r="E2484" s="21" t="str">
        <x:v>日 外</x:v>
      </x:c>
      <x:c r="F2484" s="21" t="str">
        <x:v>否</x:v>
      </x:c>
    </x:row>
    <x:row r="2485">
      <x:c r="A2485" s="36" t="n">
        <x:v>109</x:v>
      </x:c>
      <x:c r="B2485" s="21" t="str">
        <x:v>GJ2-SCN-078_天狼城-主城墙上空</x:v>
      </x:c>
      <x:c r="C2485" s="21" t="str">
        <x:v>SCN</x:v>
      </x:c>
      <x:c r="D2485" s="21" t="str">
        <x:v>天狼城-主城墙上空</x:v>
      </x:c>
      <x:c r="E2485" s="21" t="str">
        <x:v>日 外</x:v>
      </x:c>
      <x:c r="F2485" s="21" t="str">
        <x:v>否</x:v>
      </x:c>
    </x:row>
    <x:row r="2486">
      <x:c r="A2486" s="36" t="n">
        <x:v>109</x:v>
      </x:c>
      <x:c r="B2486" s="21" t="str">
        <x:v>GJ2-SCN-088_天狼城-主城墙及各城战场</x:v>
      </x:c>
      <x:c r="C2486" s="21" t="str">
        <x:v>SCN</x:v>
      </x:c>
      <x:c r="D2486" s="21" t="str">
        <x:v>天狼城-主城墙及各城战场</x:v>
      </x:c>
      <x:c r="E2486" s="21" t="str">
        <x:v>日 外</x:v>
      </x:c>
      <x:c r="F2486" s="21" t="str">
        <x:v>否</x:v>
      </x:c>
    </x:row>
    <x:row r="2487">
      <x:c r="A2487" s="36" t="n">
        <x:v>109</x:v>
      </x:c>
      <x:c r="B2487" s="21" t="str">
        <x:v>GJ2-VFX-015_冰封千里</x:v>
      </x:c>
      <x:c r="C2487" s="21" t="str">
        <x:v>VFX</x:v>
      </x:c>
      <x:c r="D2487" s="21" t="str">
        <x:v>冰封千里</x:v>
      </x:c>
      <x:c r="E2487" s="21" t="str">
        <x:v>标准</x:v>
      </x:c>
      <x:c r="F2487" s="21" t="str">
        <x:v>否</x:v>
      </x:c>
    </x:row>
    <x:row r="2488">
      <x:c r="A2488" s="36" t="n">
        <x:v>109</x:v>
      </x:c>
      <x:c r="B2488" s="21" t="str">
        <x:v>GJ2-VOC-001_萧尘</x:v>
      </x:c>
      <x:c r="C2488" s="21" t="str">
        <x:v>VOC</x:v>
      </x:c>
      <x:c r="D2488" s="21" t="str">
        <x:v>萧尘音色</x:v>
      </x:c>
      <x:c r="E2488" s="21" t="str">
        <x:v>对白/VO</x:v>
      </x:c>
      <x:c r="F2488" s="21" t="str">
        <x:v>否</x:v>
      </x:c>
    </x:row>
    <x:row r="2489">
      <x:c r="A2489" s="36" t="n">
        <x:v>109</x:v>
      </x:c>
      <x:c r="B2489" s="21" t="str">
        <x:v>GJ2-VOC-002_萧衍</x:v>
      </x:c>
      <x:c r="C2489" s="21" t="str">
        <x:v>VOC</x:v>
      </x:c>
      <x:c r="D2489" s="21" t="str">
        <x:v>萧衍音色</x:v>
      </x:c>
      <x:c r="E2489" s="21" t="str">
        <x:v>对白/VO</x:v>
      </x:c>
      <x:c r="F2489" s="21" t="str">
        <x:v>否</x:v>
      </x:c>
    </x:row>
    <x:row r="2490">
      <x:c r="A2490" s="36" t="n">
        <x:v>109</x:v>
      </x:c>
      <x:c r="B2490" s="21" t="str">
        <x:v>GJ2-VOC-008_狼三十六</x:v>
      </x:c>
      <x:c r="C2490" s="21" t="str">
        <x:v>VOC</x:v>
      </x:c>
      <x:c r="D2490" s="21" t="str">
        <x:v>狼三十六音色</x:v>
      </x:c>
      <x:c r="E2490" s="21" t="str">
        <x:v>对白/VO</x:v>
      </x:c>
      <x:c r="F2490" s="21" t="str">
        <x:v>否</x:v>
      </x:c>
    </x:row>
    <x:row r="2491">
      <x:c r="A2491" s="36" t="n">
        <x:v>109</x:v>
      </x:c>
      <x:c r="B2491" s="21" t="str">
        <x:v>GJ2-VOC-009_狼王烈风</x:v>
      </x:c>
      <x:c r="C2491" s="21" t="str">
        <x:v>VOC</x:v>
      </x:c>
      <x:c r="D2491" s="21" t="str">
        <x:v>狼王烈风音色</x:v>
      </x:c>
      <x:c r="E2491" s="21" t="str">
        <x:v>对白/VO</x:v>
      </x:c>
      <x:c r="F2491" s="21" t="str">
        <x:v>否</x:v>
      </x:c>
    </x:row>
    <x:row r="2492">
      <x:c r="A2492" s="36" t="n">
        <x:v>109</x:v>
      </x:c>
      <x:c r="B2492" s="21" t="str">
        <x:v>GJ2-VOC-010_虎王白夜</x:v>
      </x:c>
      <x:c r="C2492" s="21" t="str">
        <x:v>VOC</x:v>
      </x:c>
      <x:c r="D2492" s="21" t="str">
        <x:v>虎王白夜音色</x:v>
      </x:c>
      <x:c r="E2492" s="21" t="str">
        <x:v>对白/VO</x:v>
      </x:c>
      <x:c r="F2492" s="21" t="str">
        <x:v>否</x:v>
      </x:c>
    </x:row>
    <x:row r="2493">
      <x:c r="A2493" s="36" t="n">
        <x:v>109</x:v>
      </x:c>
      <x:c r="B2493" s="21" t="str">
        <x:v>GJ2-VOC-029_黑魁</x:v>
      </x:c>
      <x:c r="C2493" s="21" t="str">
        <x:v>VOC</x:v>
      </x:c>
      <x:c r="D2493" s="21" t="str">
        <x:v>黑魁音色</x:v>
      </x:c>
      <x:c r="E2493" s="21" t="str">
        <x:v>怪物叫声/配音</x:v>
      </x:c>
      <x:c r="F2493" s="21" t="str">
        <x:v>否</x:v>
      </x:c>
    </x:row>
    <x:row r="2494">
      <x:c r="A2494" s="36" t="n">
        <x:v>110</x:v>
      </x:c>
      <x:c r="B2494" s="21" t="str">
        <x:v>GJ2-CHR-001_萧尘</x:v>
      </x:c>
      <x:c r="C2494" s="21" t="str">
        <x:v>CHR</x:v>
      </x:c>
      <x:c r="D2494" s="21" t="str">
        <x:v>萧尘</x:v>
      </x:c>
      <x:c r="E2494" s="21" t="str">
        <x:v>标准</x:v>
      </x:c>
      <x:c r="F2494" s="21" t="str">
        <x:v>否</x:v>
      </x:c>
    </x:row>
    <x:row r="2495">
      <x:c r="A2495" s="36" t="n">
        <x:v>110</x:v>
      </x:c>
      <x:c r="B2495" s="21" t="str">
        <x:v>GJ2-CHR-002_萧衍</x:v>
      </x:c>
      <x:c r="C2495" s="21" t="str">
        <x:v>CHR</x:v>
      </x:c>
      <x:c r="D2495" s="21" t="str">
        <x:v>萧衍</x:v>
      </x:c>
      <x:c r="E2495" s="21" t="str">
        <x:v>标准</x:v>
      </x:c>
      <x:c r="F2495" s="21" t="str">
        <x:v>否</x:v>
      </x:c>
    </x:row>
    <x:row r="2496">
      <x:c r="A2496" s="36" t="n">
        <x:v>110</x:v>
      </x:c>
      <x:c r="B2496" s="21" t="str">
        <x:v>GJ2-CHR-008_狼三十六</x:v>
      </x:c>
      <x:c r="C2496" s="21" t="str">
        <x:v>CHR</x:v>
      </x:c>
      <x:c r="D2496" s="21" t="str">
        <x:v>狼三十六</x:v>
      </x:c>
      <x:c r="E2496" s="21" t="str">
        <x:v>标准</x:v>
      </x:c>
      <x:c r="F2496" s="21" t="str">
        <x:v>否</x:v>
      </x:c>
    </x:row>
    <x:row r="2497">
      <x:c r="A2497" s="36" t="n">
        <x:v>110</x:v>
      </x:c>
      <x:c r="B2497" s="21" t="str">
        <x:v>GJ2-CHR-009_狼王烈风</x:v>
      </x:c>
      <x:c r="C2497" s="21" t="str">
        <x:v>CHR</x:v>
      </x:c>
      <x:c r="D2497" s="21" t="str">
        <x:v>狼王烈风</x:v>
      </x:c>
      <x:c r="E2497" s="21" t="str">
        <x:v>标准</x:v>
      </x:c>
      <x:c r="F2497" s="21" t="str">
        <x:v>否</x:v>
      </x:c>
    </x:row>
    <x:row r="2498">
      <x:c r="A2498" s="36" t="n">
        <x:v>110</x:v>
      </x:c>
      <x:c r="B2498" s="21" t="str">
        <x:v>GJ2-CHR-010_虎王白夜</x:v>
      </x:c>
      <x:c r="C2498" s="21" t="str">
        <x:v>CHR</x:v>
      </x:c>
      <x:c r="D2498" s="21" t="str">
        <x:v>虎王白夜</x:v>
      </x:c>
      <x:c r="E2498" s="21" t="str">
        <x:v>标准</x:v>
      </x:c>
      <x:c r="F2498" s="21" t="str">
        <x:v>否</x:v>
      </x:c>
    </x:row>
    <x:row r="2499">
      <x:c r="A2499" s="36" t="n">
        <x:v>110</x:v>
      </x:c>
      <x:c r="B2499" s="21" t="str">
        <x:v>GJ2-CHR-047_狼族战士组</x:v>
      </x:c>
      <x:c r="C2499" s="21" t="str">
        <x:v>CHR</x:v>
      </x:c>
      <x:c r="D2499" s="21" t="str">
        <x:v>狼族战士组</x:v>
      </x:c>
      <x:c r="E2499" s="21" t="str">
        <x:v>标准</x:v>
      </x:c>
      <x:c r="F2499" s="21" t="str">
        <x:v>否</x:v>
      </x:c>
    </x:row>
    <x:row r="2500">
      <x:c r="A2500" s="36" t="n">
        <x:v>110</x:v>
      </x:c>
      <x:c r="B2500" s="21" t="str">
        <x:v>GJ2-CRE-006_铁线蛇王</x:v>
      </x:c>
      <x:c r="C2500" s="21" t="str">
        <x:v>CRE</x:v>
      </x:c>
      <x:c r="D2500" s="21" t="str">
        <x:v>铁线蛇王</x:v>
      </x:c>
      <x:c r="E2500" s="21" t="str">
        <x:v>标准</x:v>
      </x:c>
      <x:c r="F2500" s="21" t="str">
        <x:v>否</x:v>
      </x:c>
    </x:row>
    <x:row r="2501">
      <x:c r="A2501" s="36" t="n">
        <x:v>110</x:v>
      </x:c>
      <x:c r="B2501" s="21" t="str">
        <x:v>GJ2-CST-011_狼王烈风战损王装</x:v>
      </x:c>
      <x:c r="C2501" s="21" t="str">
        <x:v>CST</x:v>
      </x:c>
      <x:c r="D2501" s="21" t="str">
        <x:v>狼王烈风战损王装</x:v>
      </x:c>
      <x:c r="E2501" s="21" t="str">
        <x:v>断剑/战损</x:v>
      </x:c>
      <x:c r="F2501" s="21" t="str">
        <x:v>否</x:v>
      </x:c>
    </x:row>
    <x:row r="2502">
      <x:c r="A2502" s="36" t="n">
        <x:v>110</x:v>
      </x:c>
      <x:c r="B2502" s="21" t="str">
        <x:v>GJ2-CST-012_虎王白夜人形装</x:v>
      </x:c>
      <x:c r="C2502" s="21" t="str">
        <x:v>CST</x:v>
      </x:c>
      <x:c r="D2502" s="21" t="str">
        <x:v>虎王白夜人形装</x:v>
      </x:c>
      <x:c r="E2502" s="21" t="str">
        <x:v>人形</x:v>
      </x:c>
      <x:c r="F2502" s="21" t="str">
        <x:v>否</x:v>
      </x:c>
    </x:row>
    <x:row r="2503">
      <x:c r="A2503" s="36" t="n">
        <x:v>110</x:v>
      </x:c>
      <x:c r="B2503" s="21" t="str">
        <x:v>GJ2-HUD-001_系统HUD空白母版</x:v>
      </x:c>
      <x:c r="C2503" s="21" t="str">
        <x:v>HUD</x:v>
      </x:c>
      <x:c r="D2503" s="21" t="str">
        <x:v>系统HUD空白母版</x:v>
      </x:c>
      <x:c r="E2503" s="21" t="str">
        <x:v>标准</x:v>
      </x:c>
      <x:c r="F2503" s="21" t="str">
        <x:v>否</x:v>
      </x:c>
    </x:row>
    <x:row r="2504">
      <x:c r="A2504" s="36" t="n">
        <x:v>110</x:v>
      </x:c>
      <x:c r="B2504" s="21" t="str">
        <x:v>GJ2-HUD-012_系统与位面播报HUD</x:v>
      </x:c>
      <x:c r="C2504" s="21" t="str">
        <x:v>HUD</x:v>
      </x:c>
      <x:c r="D2504" s="21" t="str">
        <x:v>系统与位面播报HUD</x:v>
      </x:c>
      <x:c r="E2504" s="21" t="str">
        <x:v>标准</x:v>
      </x:c>
      <x:c r="F2504" s="21" t="str">
        <x:v>否</x:v>
      </x:c>
    </x:row>
    <x:row r="2505">
      <x:c r="A2505" s="36" t="n">
        <x:v>110</x:v>
      </x:c>
      <x:c r="B2505" s="21" t="str">
        <x:v>GJ2-PRP-007_烈风断剑</x:v>
      </x:c>
      <x:c r="C2505" s="21" t="str">
        <x:v>PRP</x:v>
      </x:c>
      <x:c r="D2505" s="21" t="str">
        <x:v>烈风断剑</x:v>
      </x:c>
      <x:c r="E2505" s="21" t="str">
        <x:v>标准</x:v>
      </x:c>
      <x:c r="F2505" s="21" t="str">
        <x:v>否</x:v>
      </x:c>
    </x:row>
    <x:row r="2506">
      <x:c r="A2506" s="36" t="n">
        <x:v>110</x:v>
      </x:c>
      <x:c r="B2506" s="21" t="str">
        <x:v>GJ2-SCN-068_天狼城-上空</x:v>
      </x:c>
      <x:c r="C2506" s="21" t="str">
        <x:v>SCN</x:v>
      </x:c>
      <x:c r="D2506" s="21" t="str">
        <x:v>天狼城-上空</x:v>
      </x:c>
      <x:c r="E2506" s="21" t="str">
        <x:v>日 外</x:v>
      </x:c>
      <x:c r="F2506" s="21" t="str">
        <x:v>否</x:v>
      </x:c>
    </x:row>
    <x:row r="2507">
      <x:c r="A2507" s="36" t="n">
        <x:v>110</x:v>
      </x:c>
      <x:c r="B2507" s="21" t="str">
        <x:v>GJ2-SCN-077_天狼城-主城墙</x:v>
      </x:c>
      <x:c r="C2507" s="21" t="str">
        <x:v>SCN</x:v>
      </x:c>
      <x:c r="D2507" s="21" t="str">
        <x:v>天狼城-主城墙</x:v>
      </x:c>
      <x:c r="E2507" s="21" t="str">
        <x:v>日 外</x:v>
      </x:c>
      <x:c r="F2507" s="21" t="str">
        <x:v>否</x:v>
      </x:c>
    </x:row>
    <x:row r="2508">
      <x:c r="A2508" s="36" t="n">
        <x:v>110</x:v>
      </x:c>
      <x:c r="B2508" s="21" t="str">
        <x:v>GJ2-SCN-078_天狼城-主城墙上空</x:v>
      </x:c>
      <x:c r="C2508" s="21" t="str">
        <x:v>SCN</x:v>
      </x:c>
      <x:c r="D2508" s="21" t="str">
        <x:v>天狼城-主城墙上空</x:v>
      </x:c>
      <x:c r="E2508" s="21" t="str">
        <x:v>日 外</x:v>
      </x:c>
      <x:c r="F2508" s="21" t="str">
        <x:v>否</x:v>
      </x:c>
    </x:row>
    <x:row r="2509">
      <x:c r="A2509" s="36" t="n">
        <x:v>110</x:v>
      </x:c>
      <x:c r="B2509" s="21" t="str">
        <x:v>GJ2-VFX-009_风雷翼</x:v>
      </x:c>
      <x:c r="C2509" s="21" t="str">
        <x:v>VFX</x:v>
      </x:c>
      <x:c r="D2509" s="21" t="str">
        <x:v>风雷翼</x:v>
      </x:c>
      <x:c r="E2509" s="21" t="str">
        <x:v>标准</x:v>
      </x:c>
      <x:c r="F2509" s="21" t="str">
        <x:v>否</x:v>
      </x:c>
    </x:row>
    <x:row r="2510">
      <x:c r="A2510" s="36" t="n">
        <x:v>110</x:v>
      </x:c>
      <x:c r="B2510" s="21" t="str">
        <x:v>GJ2-VOC-001_萧尘</x:v>
      </x:c>
      <x:c r="C2510" s="21" t="str">
        <x:v>VOC</x:v>
      </x:c>
      <x:c r="D2510" s="21" t="str">
        <x:v>萧尘音色</x:v>
      </x:c>
      <x:c r="E2510" s="21" t="str">
        <x:v>对白/VO</x:v>
      </x:c>
      <x:c r="F2510" s="21" t="str">
        <x:v>否</x:v>
      </x:c>
    </x:row>
    <x:row r="2511">
      <x:c r="A2511" s="36" t="n">
        <x:v>110</x:v>
      </x:c>
      <x:c r="B2511" s="21" t="str">
        <x:v>GJ2-VOC-002_萧衍</x:v>
      </x:c>
      <x:c r="C2511" s="21" t="str">
        <x:v>VOC</x:v>
      </x:c>
      <x:c r="D2511" s="21" t="str">
        <x:v>萧衍音色</x:v>
      </x:c>
      <x:c r="E2511" s="21" t="str">
        <x:v>对白/VO</x:v>
      </x:c>
      <x:c r="F2511" s="21" t="str">
        <x:v>否</x:v>
      </x:c>
    </x:row>
    <x:row r="2512">
      <x:c r="A2512" s="36" t="n">
        <x:v>110</x:v>
      </x:c>
      <x:c r="B2512" s="21" t="str">
        <x:v>GJ2-VOC-008_狼三十六</x:v>
      </x:c>
      <x:c r="C2512" s="21" t="str">
        <x:v>VOC</x:v>
      </x:c>
      <x:c r="D2512" s="21" t="str">
        <x:v>狼三十六音色</x:v>
      </x:c>
      <x:c r="E2512" s="21" t="str">
        <x:v>对白/VO</x:v>
      </x:c>
      <x:c r="F2512" s="21" t="str">
        <x:v>否</x:v>
      </x:c>
    </x:row>
    <x:row r="2513">
      <x:c r="A2513" s="36" t="n">
        <x:v>110</x:v>
      </x:c>
      <x:c r="B2513" s="21" t="str">
        <x:v>GJ2-VOC-009_狼王烈风</x:v>
      </x:c>
      <x:c r="C2513" s="21" t="str">
        <x:v>VOC</x:v>
      </x:c>
      <x:c r="D2513" s="21" t="str">
        <x:v>狼王烈风音色</x:v>
      </x:c>
      <x:c r="E2513" s="21" t="str">
        <x:v>对白/VO</x:v>
      </x:c>
      <x:c r="F2513" s="21" t="str">
        <x:v>否</x:v>
      </x:c>
    </x:row>
    <x:row r="2514">
      <x:c r="A2514" s="36" t="n">
        <x:v>110</x:v>
      </x:c>
      <x:c r="B2514" s="21" t="str">
        <x:v>GJ2-VOC-060_铁线蛇王</x:v>
      </x:c>
      <x:c r="C2514" s="21" t="str">
        <x:v>VOC</x:v>
      </x:c>
      <x:c r="D2514" s="21" t="str">
        <x:v>铁线蛇王音色</x:v>
      </x:c>
      <x:c r="E2514" s="21" t="str">
        <x:v>怪物叫声/配音</x:v>
      </x:c>
      <x:c r="F2514" s="21" t="str">
        <x:v>否</x:v>
      </x:c>
    </x:row>
    <x:row r="2515">
      <x:c r="A2515" s="36" t="n">
        <x:v>110</x:v>
      </x:c>
      <x:c r="B2515" s="21" t="str">
        <x:v>GJ2-VOC-080_系统提示音色</x:v>
      </x:c>
      <x:c r="C2515" s="21" t="str">
        <x:v>VOC</x:v>
      </x:c>
      <x:c r="D2515" s="21" t="str">
        <x:v>系统提示音色</x:v>
      </x:c>
      <x:c r="E2515" s="21" t="str">
        <x:v>系统VO</x:v>
      </x:c>
      <x:c r="F2515" s="21" t="str">
        <x:v>否</x:v>
      </x:c>
    </x:row>
    <x:row r="2516">
      <x:c r="A2516" s="36" t="n">
        <x:v>110</x:v>
      </x:c>
      <x:c r="B2516" s="21" t="str">
        <x:v>GJ2-VOC-081_位面播报音色</x:v>
      </x:c>
      <x:c r="C2516" s="21" t="str">
        <x:v>VOC</x:v>
      </x:c>
      <x:c r="D2516" s="21" t="str">
        <x:v>位面播报音色</x:v>
      </x:c>
      <x:c r="E2516" s="21" t="str">
        <x:v>系统VO</x:v>
      </x:c>
      <x:c r="F2516" s="21" t="str">
        <x:v>否</x:v>
      </x:c>
    </x:row>
    <x:row r="2517">
      <x:c r="A2517" s="36" t="n">
        <x:v>111</x:v>
      </x:c>
      <x:c r="B2517" s="21" t="str">
        <x:v>GJ2-CHR-001_萧尘</x:v>
      </x:c>
      <x:c r="C2517" s="21" t="str">
        <x:v>CHR</x:v>
      </x:c>
      <x:c r="D2517" s="21" t="str">
        <x:v>萧尘</x:v>
      </x:c>
      <x:c r="E2517" s="21" t="str">
        <x:v>标准</x:v>
      </x:c>
      <x:c r="F2517" s="21" t="str">
        <x:v>否</x:v>
      </x:c>
    </x:row>
    <x:row r="2518">
      <x:c r="A2518" s="36" t="n">
        <x:v>111</x:v>
      </x:c>
      <x:c r="B2518" s="21" t="str">
        <x:v>GJ2-CHR-008_狼三十六</x:v>
      </x:c>
      <x:c r="C2518" s="21" t="str">
        <x:v>CHR</x:v>
      </x:c>
      <x:c r="D2518" s="21" t="str">
        <x:v>狼三十六</x:v>
      </x:c>
      <x:c r="E2518" s="21" t="str">
        <x:v>标准</x:v>
      </x:c>
      <x:c r="F2518" s="21" t="str">
        <x:v>否</x:v>
      </x:c>
    </x:row>
    <x:row r="2519">
      <x:c r="A2519" s="36" t="n">
        <x:v>111</x:v>
      </x:c>
      <x:c r="B2519" s="21" t="str">
        <x:v>GJ2-CHR-009_狼王烈风</x:v>
      </x:c>
      <x:c r="C2519" s="21" t="str">
        <x:v>CHR</x:v>
      </x:c>
      <x:c r="D2519" s="21" t="str">
        <x:v>狼王烈风</x:v>
      </x:c>
      <x:c r="E2519" s="21" t="str">
        <x:v>标准</x:v>
      </x:c>
      <x:c r="F2519" s="21" t="str">
        <x:v>否</x:v>
      </x:c>
    </x:row>
    <x:row r="2520">
      <x:c r="A2520" s="36" t="n">
        <x:v>111</x:v>
      </x:c>
      <x:c r="B2520" s="21" t="str">
        <x:v>GJ2-CHR-010_虎王白夜</x:v>
      </x:c>
      <x:c r="C2520" s="21" t="str">
        <x:v>CHR</x:v>
      </x:c>
      <x:c r="D2520" s="21" t="str">
        <x:v>虎王白夜</x:v>
      </x:c>
      <x:c r="E2520" s="21" t="str">
        <x:v>标准</x:v>
      </x:c>
      <x:c r="F2520" s="21" t="str">
        <x:v>否</x:v>
      </x:c>
    </x:row>
    <x:row r="2521">
      <x:c r="A2521" s="36" t="n">
        <x:v>111</x:v>
      </x:c>
      <x:c r="B2521" s="21" t="str">
        <x:v>GJ2-CRE-027_黑泽</x:v>
      </x:c>
      <x:c r="C2521" s="21" t="str">
        <x:v>CHR</x:v>
      </x:c>
      <x:c r="D2521" s="21" t="str">
        <x:v>黑泽</x:v>
      </x:c>
      <x:c r="E2521" s="21" t="str">
        <x:v>标准</x:v>
      </x:c>
      <x:c r="F2521" s="21" t="str">
        <x:v>否</x:v>
      </x:c>
    </x:row>
    <x:row r="2522">
      <x:c r="A2522" s="36" t="n">
        <x:v>111</x:v>
      </x:c>
      <x:c r="B2522" s="21" t="str">
        <x:v>GJ2-CST-011_狼王烈风战损王装</x:v>
      </x:c>
      <x:c r="C2522" s="21" t="str">
        <x:v>CST</x:v>
      </x:c>
      <x:c r="D2522" s="21" t="str">
        <x:v>狼王烈风战损王装</x:v>
      </x:c>
      <x:c r="E2522" s="21" t="str">
        <x:v>断剑/战损</x:v>
      </x:c>
      <x:c r="F2522" s="21" t="str">
        <x:v>否</x:v>
      </x:c>
    </x:row>
    <x:row r="2523">
      <x:c r="A2523" s="36" t="n">
        <x:v>111</x:v>
      </x:c>
      <x:c r="B2523" s="21" t="str">
        <x:v>GJ2-CST-012_虎王白夜人形装</x:v>
      </x:c>
      <x:c r="C2523" s="21" t="str">
        <x:v>CST</x:v>
      </x:c>
      <x:c r="D2523" s="21" t="str">
        <x:v>虎王白夜人形装</x:v>
      </x:c>
      <x:c r="E2523" s="21" t="str">
        <x:v>人形</x:v>
      </x:c>
      <x:c r="F2523" s="21" t="str">
        <x:v>否</x:v>
      </x:c>
    </x:row>
    <x:row r="2524">
      <x:c r="A2524" s="36" t="n">
        <x:v>111</x:v>
      </x:c>
      <x:c r="B2524" s="21" t="str">
        <x:v>GJ2-HUD-001_系统HUD空白母版</x:v>
      </x:c>
      <x:c r="C2524" s="21" t="str">
        <x:v>HUD</x:v>
      </x:c>
      <x:c r="D2524" s="21" t="str">
        <x:v>系统HUD空白母版</x:v>
      </x:c>
      <x:c r="E2524" s="21" t="str">
        <x:v>标准</x:v>
      </x:c>
      <x:c r="F2524" s="21" t="str">
        <x:v>否</x:v>
      </x:c>
    </x:row>
    <x:row r="2525">
      <x:c r="A2525" s="36" t="n">
        <x:v>111</x:v>
      </x:c>
      <x:c r="B2525" s="21" t="str">
        <x:v>GJ2-PRP-021_箭筒与箭矢组</x:v>
      </x:c>
      <x:c r="C2525" s="21" t="str">
        <x:v>PRP</x:v>
      </x:c>
      <x:c r="D2525" s="21" t="str">
        <x:v>箭筒与箭矢组</x:v>
      </x:c>
      <x:c r="E2525" s="21" t="str">
        <x:v>标准</x:v>
      </x:c>
      <x:c r="F2525" s="21" t="str">
        <x:v>否</x:v>
      </x:c>
    </x:row>
    <x:row r="2526">
      <x:c r="A2526" s="36" t="n">
        <x:v>111</x:v>
      </x:c>
      <x:c r="B2526" s="21" t="str">
        <x:v>GJ2-SCN-074_黑风城-传送点上空</x:v>
      </x:c>
      <x:c r="C2526" s="21" t="str">
        <x:v>SCN</x:v>
      </x:c>
      <x:c r="D2526" s="21" t="str">
        <x:v>黑风城-传送点上空</x:v>
      </x:c>
      <x:c r="E2526" s="21" t="str">
        <x:v>日 外</x:v>
      </x:c>
      <x:c r="F2526" s="21" t="str">
        <x:v>否</x:v>
      </x:c>
    </x:row>
    <x:row r="2527">
      <x:c r="A2527" s="36" t="n">
        <x:v>111</x:v>
      </x:c>
      <x:c r="B2527" s="21" t="str">
        <x:v>GJ2-SCN-079_神秘空间-黑色神殿</x:v>
      </x:c>
      <x:c r="C2527" s="21" t="str">
        <x:v>SCN</x:v>
      </x:c>
      <x:c r="D2527" s="21" t="str">
        <x:v>神秘空间-黑色神殿</x:v>
      </x:c>
      <x:c r="E2527" s="21" t="str">
        <x:v>夜 内</x:v>
      </x:c>
      <x:c r="F2527" s="21" t="str">
        <x:v>是</x:v>
      </x:c>
    </x:row>
    <x:row r="2528">
      <x:c r="A2528" s="36" t="n">
        <x:v>111</x:v>
      </x:c>
      <x:c r="B2528" s="21" t="str">
        <x:v>GJ2-VFX-002_流星箭雨</x:v>
      </x:c>
      <x:c r="C2528" s="21" t="str">
        <x:v>VFX</x:v>
      </x:c>
      <x:c r="D2528" s="21" t="str">
        <x:v>流星箭雨</x:v>
      </x:c>
      <x:c r="E2528" s="21" t="str">
        <x:v>标准</x:v>
      </x:c>
      <x:c r="F2528" s="21" t="str">
        <x:v>否</x:v>
      </x:c>
    </x:row>
    <x:row r="2529">
      <x:c r="A2529" s="36" t="n">
        <x:v>111</x:v>
      </x:c>
      <x:c r="B2529" s="21" t="str">
        <x:v>GJ2-VFX-006_必杀一击</x:v>
      </x:c>
      <x:c r="C2529" s="21" t="str">
        <x:v>VFX</x:v>
      </x:c>
      <x:c r="D2529" s="21" t="str">
        <x:v>必杀一击</x:v>
      </x:c>
      <x:c r="E2529" s="21" t="str">
        <x:v>标准</x:v>
      </x:c>
      <x:c r="F2529" s="21" t="str">
        <x:v>否</x:v>
      </x:c>
    </x:row>
    <x:row r="2530">
      <x:c r="A2530" s="36" t="n">
        <x:v>111</x:v>
      </x:c>
      <x:c r="B2530" s="21" t="str">
        <x:v>GJ2-VFX-020_血色裂缝</x:v>
      </x:c>
      <x:c r="C2530" s="21" t="str">
        <x:v>VFX</x:v>
      </x:c>
      <x:c r="D2530" s="21" t="str">
        <x:v>血色裂缝</x:v>
      </x:c>
      <x:c r="E2530" s="21" t="str">
        <x:v>标准</x:v>
      </x:c>
      <x:c r="F2530" s="21" t="str">
        <x:v>否</x:v>
      </x:c>
    </x:row>
    <x:row r="2531">
      <x:c r="A2531" s="36" t="n">
        <x:v>111</x:v>
      </x:c>
      <x:c r="B2531" s="21" t="str">
        <x:v>GJ2-VFX-021_祭坛崩塌</x:v>
      </x:c>
      <x:c r="C2531" s="21" t="str">
        <x:v>VFX</x:v>
      </x:c>
      <x:c r="D2531" s="21" t="str">
        <x:v>祭坛崩塌</x:v>
      </x:c>
      <x:c r="E2531" s="21" t="str">
        <x:v>标准</x:v>
      </x:c>
      <x:c r="F2531" s="21" t="str">
        <x:v>否</x:v>
      </x:c>
    </x:row>
    <x:row r="2532">
      <x:c r="A2532" s="36" t="n">
        <x:v>111</x:v>
      </x:c>
      <x:c r="B2532" s="21" t="str">
        <x:v>GJ2-VOC-001_萧尘</x:v>
      </x:c>
      <x:c r="C2532" s="21" t="str">
        <x:v>VOC</x:v>
      </x:c>
      <x:c r="D2532" s="21" t="str">
        <x:v>萧尘音色</x:v>
      </x:c>
      <x:c r="E2532" s="21" t="str">
        <x:v>对白/VO</x:v>
      </x:c>
      <x:c r="F2532" s="21" t="str">
        <x:v>否</x:v>
      </x:c>
    </x:row>
    <x:row r="2533">
      <x:c r="A2533" s="36" t="n">
        <x:v>111</x:v>
      </x:c>
      <x:c r="B2533" s="21" t="str">
        <x:v>GJ2-VOC-008_狼三十六</x:v>
      </x:c>
      <x:c r="C2533" s="21" t="str">
        <x:v>VOC</x:v>
      </x:c>
      <x:c r="D2533" s="21" t="str">
        <x:v>狼三十六音色</x:v>
      </x:c>
      <x:c r="E2533" s="21" t="str">
        <x:v>对白/VO</x:v>
      </x:c>
      <x:c r="F2533" s="21" t="str">
        <x:v>否</x:v>
      </x:c>
    </x:row>
    <x:row r="2534">
      <x:c r="A2534" s="36" t="n">
        <x:v>111</x:v>
      </x:c>
      <x:c r="B2534" s="21" t="str">
        <x:v>GJ2-VOC-009_狼王烈风</x:v>
      </x:c>
      <x:c r="C2534" s="21" t="str">
        <x:v>VOC</x:v>
      </x:c>
      <x:c r="D2534" s="21" t="str">
        <x:v>狼王烈风音色</x:v>
      </x:c>
      <x:c r="E2534" s="21" t="str">
        <x:v>对白/VO</x:v>
      </x:c>
      <x:c r="F2534" s="21" t="str">
        <x:v>否</x:v>
      </x:c>
    </x:row>
    <x:row r="2535">
      <x:c r="A2535" s="36" t="n">
        <x:v>111</x:v>
      </x:c>
      <x:c r="B2535" s="21" t="str">
        <x:v>GJ2-VOC-010_虎王白夜</x:v>
      </x:c>
      <x:c r="C2535" s="21" t="str">
        <x:v>VOC</x:v>
      </x:c>
      <x:c r="D2535" s="21" t="str">
        <x:v>虎王白夜音色</x:v>
      </x:c>
      <x:c r="E2535" s="21" t="str">
        <x:v>对白/VO</x:v>
      </x:c>
      <x:c r="F2535" s="21" t="str">
        <x:v>否</x:v>
      </x:c>
    </x:row>
    <x:row r="2536">
      <x:c r="A2536" s="36" t="n">
        <x:v>111</x:v>
      </x:c>
      <x:c r="B2536" s="21" t="str">
        <x:v>GJ2-VOC-031_黑泽</x:v>
      </x:c>
      <x:c r="C2536" s="21" t="str">
        <x:v>VOC</x:v>
      </x:c>
      <x:c r="D2536" s="21" t="str">
        <x:v>黑泽音色</x:v>
      </x:c>
      <x:c r="E2536" s="21" t="str">
        <x:v>怪物叫声/配音</x:v>
      </x:c>
      <x:c r="F2536" s="21" t="str">
        <x:v>否</x:v>
      </x:c>
    </x:row>
    <x:row r="2537">
      <x:c r="A2537" s="36" t="n">
        <x:v>111</x:v>
      </x:c>
      <x:c r="B2537" s="21" t="str">
        <x:v>GJ2-VOC-080_系统提示音色</x:v>
      </x:c>
      <x:c r="C2537" s="21" t="str">
        <x:v>VOC</x:v>
      </x:c>
      <x:c r="D2537" s="21" t="str">
        <x:v>系统提示音色</x:v>
      </x:c>
      <x:c r="E2537" s="21" t="str">
        <x:v>系统VO</x:v>
      </x:c>
      <x:c r="F2537" s="21" t="str">
        <x:v>否</x:v>
      </x:c>
    </x:row>
    <x:row r="2538">
      <x:c r="A2538" s="36" t="n">
        <x:v>112</x:v>
      </x:c>
      <x:c r="B2538" s="21" t="str">
        <x:v>GJ2-CHR-001_萧尘</x:v>
      </x:c>
      <x:c r="C2538" s="21" t="str">
        <x:v>CHR</x:v>
      </x:c>
      <x:c r="D2538" s="21" t="str">
        <x:v>萧尘</x:v>
      </x:c>
      <x:c r="E2538" s="21" t="str">
        <x:v>标准</x:v>
      </x:c>
      <x:c r="F2538" s="21" t="str">
        <x:v>否</x:v>
      </x:c>
    </x:row>
    <x:row r="2539">
      <x:c r="A2539" s="36" t="n">
        <x:v>112</x:v>
      </x:c>
      <x:c r="B2539" s="21" t="str">
        <x:v>GJ2-CHR-008_狼三十六</x:v>
      </x:c>
      <x:c r="C2539" s="21" t="str">
        <x:v>CHR</x:v>
      </x:c>
      <x:c r="D2539" s="21" t="str">
        <x:v>狼三十六</x:v>
      </x:c>
      <x:c r="E2539" s="21" t="str">
        <x:v>标准</x:v>
      </x:c>
      <x:c r="F2539" s="21" t="str">
        <x:v>否</x:v>
      </x:c>
    </x:row>
    <x:row r="2540">
      <x:c r="A2540" s="36" t="n">
        <x:v>112</x:v>
      </x:c>
      <x:c r="B2540" s="21" t="str">
        <x:v>GJ2-CHR-047_狼族战士组</x:v>
      </x:c>
      <x:c r="C2540" s="21" t="str">
        <x:v>CHR</x:v>
      </x:c>
      <x:c r="D2540" s="21" t="str">
        <x:v>狼族战士组</x:v>
      </x:c>
      <x:c r="E2540" s="21" t="str">
        <x:v>标准</x:v>
      </x:c>
      <x:c r="F2540" s="21" t="str">
        <x:v>否</x:v>
      </x:c>
    </x:row>
    <x:row r="2541">
      <x:c r="A2541" s="36" t="n">
        <x:v>112</x:v>
      </x:c>
      <x:c r="B2541" s="21" t="str">
        <x:v>GJ2-CRE-012_不死骷髅召唤物</x:v>
      </x:c>
      <x:c r="C2541" s="21" t="str">
        <x:v>CRE</x:v>
      </x:c>
      <x:c r="D2541" s="21" t="str">
        <x:v>不死骷髅召唤物</x:v>
      </x:c>
      <x:c r="E2541" s="21" t="str">
        <x:v>标准</x:v>
      </x:c>
      <x:c r="F2541" s="21" t="str">
        <x:v>是</x:v>
      </x:c>
    </x:row>
    <x:row r="2542">
      <x:c r="A2542" s="36" t="n">
        <x:v>112</x:v>
      </x:c>
      <x:c r="B2542" s="21" t="str">
        <x:v>GJ2-CRE-013_骷髅兵组</x:v>
      </x:c>
      <x:c r="C2542" s="21" t="str">
        <x:v>CRE</x:v>
      </x:c>
      <x:c r="D2542" s="21" t="str">
        <x:v>骷髅兵组</x:v>
      </x:c>
      <x:c r="E2542" s="21" t="str">
        <x:v>标准</x:v>
      </x:c>
      <x:c r="F2542" s="21" t="str">
        <x:v>否</x:v>
      </x:c>
    </x:row>
    <x:row r="2543">
      <x:c r="A2543" s="36" t="n">
        <x:v>112</x:v>
      </x:c>
      <x:c r="B2543" s="21" t="str">
        <x:v>GJ2-HUD-001_系统HUD空白母版</x:v>
      </x:c>
      <x:c r="C2543" s="21" t="str">
        <x:v>HUD</x:v>
      </x:c>
      <x:c r="D2543" s="21" t="str">
        <x:v>系统HUD空白母版</x:v>
      </x:c>
      <x:c r="E2543" s="21" t="str">
        <x:v>标准</x:v>
      </x:c>
      <x:c r="F2543" s="21" t="str">
        <x:v>否</x:v>
      </x:c>
    </x:row>
    <x:row r="2544">
      <x:c r="A2544" s="36" t="n">
        <x:v>112</x:v>
      </x:c>
      <x:c r="B2544" s="21" t="str">
        <x:v>GJ2-HUD-002_真实之眼扫描HUD</x:v>
      </x:c>
      <x:c r="C2544" s="21" t="str">
        <x:v>HUD</x:v>
      </x:c>
      <x:c r="D2544" s="21" t="str">
        <x:v>真实之眼扫描HUD</x:v>
      </x:c>
      <x:c r="E2544" s="21" t="str">
        <x:v>标准</x:v>
      </x:c>
      <x:c r="F2544" s="21" t="str">
        <x:v>否</x:v>
      </x:c>
    </x:row>
    <x:row r="2545">
      <x:c r="A2545" s="36" t="n">
        <x:v>112</x:v>
      </x:c>
      <x:c r="B2545" s="21" t="str">
        <x:v>GJ2-HUD-004_系统警告HUD</x:v>
      </x:c>
      <x:c r="C2545" s="21" t="str">
        <x:v>HUD</x:v>
      </x:c>
      <x:c r="D2545" s="21" t="str">
        <x:v>系统警告HUD</x:v>
      </x:c>
      <x:c r="E2545" s="21" t="str">
        <x:v>标准</x:v>
      </x:c>
      <x:c r="F2545" s="21" t="str">
        <x:v>否</x:v>
      </x:c>
    </x:row>
    <x:row r="2546">
      <x:c r="A2546" s="36" t="n">
        <x:v>112</x:v>
      </x:c>
      <x:c r="B2546" s="21" t="str">
        <x:v>GJ2-HUD-007_战功与奖励结算HUD</x:v>
      </x:c>
      <x:c r="C2546" s="21" t="str">
        <x:v>HUD</x:v>
      </x:c>
      <x:c r="D2546" s="21" t="str">
        <x:v>战功与奖励结算HUD</x:v>
      </x:c>
      <x:c r="E2546" s="21" t="str">
        <x:v>标准</x:v>
      </x:c>
      <x:c r="F2546" s="21" t="str">
        <x:v>否</x:v>
      </x:c>
    </x:row>
    <x:row r="2547">
      <x:c r="A2547" s="36" t="n">
        <x:v>112</x:v>
      </x:c>
      <x:c r="B2547" s="21" t="str">
        <x:v>GJ2-HUD-009_战功商店HUD</x:v>
      </x:c>
      <x:c r="C2547" s="21" t="str">
        <x:v>HUD</x:v>
      </x:c>
      <x:c r="D2547" s="21" t="str">
        <x:v>战功商店HUD</x:v>
      </x:c>
      <x:c r="E2547" s="21" t="str">
        <x:v>标准</x:v>
      </x:c>
      <x:c r="F2547" s="21" t="str">
        <x:v>否</x:v>
      </x:c>
    </x:row>
    <x:row r="2548">
      <x:c r="A2548" s="36" t="n">
        <x:v>112</x:v>
      </x:c>
      <x:c r="B2548" s="21" t="str">
        <x:v>GJ2-HUD-012_系统与位面播报HUD</x:v>
      </x:c>
      <x:c r="C2548" s="21" t="str">
        <x:v>HUD</x:v>
      </x:c>
      <x:c r="D2548" s="21" t="str">
        <x:v>系统与位面播报HUD</x:v>
      </x:c>
      <x:c r="E2548" s="21" t="str">
        <x:v>标准</x:v>
      </x:c>
      <x:c r="F2548" s="21" t="str">
        <x:v>否</x:v>
      </x:c>
    </x:row>
    <x:row r="2549">
      <x:c r="A2549" s="36" t="n">
        <x:v>112</x:v>
      </x:c>
      <x:c r="B2549" s="21" t="str">
        <x:v>GJ2-PRP-001_紫萧神弓落日长弓</x:v>
      </x:c>
      <x:c r="C2549" s="21" t="str">
        <x:v>PRP</x:v>
      </x:c>
      <x:c r="D2549" s="21" t="str">
        <x:v>紫萧神弓/落日长弓</x:v>
      </x:c>
      <x:c r="E2549" s="21" t="str">
        <x:v>标准</x:v>
      </x:c>
      <x:c r="F2549" s="21" t="str">
        <x:v>否</x:v>
      </x:c>
    </x:row>
    <x:row r="2550">
      <x:c r="A2550" s="36" t="n">
        <x:v>112</x:v>
      </x:c>
      <x:c r="B2550" s="21" t="str">
        <x:v>GJ2-SCN-080_黑风城-外围战场</x:v>
      </x:c>
      <x:c r="C2550" s="21" t="str">
        <x:v>SCN</x:v>
      </x:c>
      <x:c r="D2550" s="21" t="str">
        <x:v>黑风城-外围战场</x:v>
      </x:c>
      <x:c r="E2550" s="21" t="str">
        <x:v>日 外</x:v>
      </x:c>
      <x:c r="F2550" s="21" t="str">
        <x:v>是</x:v>
      </x:c>
    </x:row>
    <x:row r="2551">
      <x:c r="A2551" s="36" t="n">
        <x:v>112</x:v>
      </x:c>
      <x:c r="B2551" s="21" t="str">
        <x:v>GJ2-SCN-081_黑风城-残破城头</x:v>
      </x:c>
      <x:c r="C2551" s="21" t="str">
        <x:v>SCN</x:v>
      </x:c>
      <x:c r="D2551" s="21" t="str">
        <x:v>黑风城-残破城头</x:v>
      </x:c>
      <x:c r="E2551" s="21" t="str">
        <x:v>日 外</x:v>
      </x:c>
      <x:c r="F2551" s="21" t="str">
        <x:v>是</x:v>
      </x:c>
    </x:row>
    <x:row r="2552">
      <x:c r="A2552" s="36" t="n">
        <x:v>112</x:v>
      </x:c>
      <x:c r="B2552" s="21" t="str">
        <x:v>GJ2-VFX-001_真实之眼金色瞳纹</x:v>
      </x:c>
      <x:c r="C2552" s="21" t="str">
        <x:v>VFX</x:v>
      </x:c>
      <x:c r="D2552" s="21" t="str">
        <x:v>真实之眼金色瞳纹</x:v>
      </x:c>
      <x:c r="E2552" s="21" t="str">
        <x:v>标准</x:v>
      </x:c>
      <x:c r="F2552" s="21" t="str">
        <x:v>否</x:v>
      </x:c>
    </x:row>
    <x:row r="2553">
      <x:c r="A2553" s="36" t="n">
        <x:v>112</x:v>
      </x:c>
      <x:c r="B2553" s="21" t="str">
        <x:v>GJ2-VFX-002_流星箭雨</x:v>
      </x:c>
      <x:c r="C2553" s="21" t="str">
        <x:v>VFX</x:v>
      </x:c>
      <x:c r="D2553" s="21" t="str">
        <x:v>流星箭雨</x:v>
      </x:c>
      <x:c r="E2553" s="21" t="str">
        <x:v>标准</x:v>
      </x:c>
      <x:c r="F2553" s="21" t="str">
        <x:v>否</x:v>
      </x:c>
    </x:row>
    <x:row r="2554">
      <x:c r="A2554" s="36" t="n">
        <x:v>112</x:v>
      </x:c>
      <x:c r="B2554" s="21" t="str">
        <x:v>GJ2-VFX-009_风雷翼</x:v>
      </x:c>
      <x:c r="C2554" s="21" t="str">
        <x:v>VFX</x:v>
      </x:c>
      <x:c r="D2554" s="21" t="str">
        <x:v>风雷翼</x:v>
      </x:c>
      <x:c r="E2554" s="21" t="str">
        <x:v>标准</x:v>
      </x:c>
      <x:c r="F2554" s="21" t="str">
        <x:v>否</x:v>
      </x:c>
    </x:row>
    <x:row r="2555">
      <x:c r="A2555" s="36" t="n">
        <x:v>112</x:v>
      </x:c>
      <x:c r="B2555" s="21" t="str">
        <x:v>GJ2-VFX-018_召唤物入场</x:v>
      </x:c>
      <x:c r="C2555" s="21" t="str">
        <x:v>VFX</x:v>
      </x:c>
      <x:c r="D2555" s="21" t="str">
        <x:v>召唤物入场</x:v>
      </x:c>
      <x:c r="E2555" s="21" t="str">
        <x:v>标准</x:v>
      </x:c>
      <x:c r="F2555" s="21" t="str">
        <x:v>否</x:v>
      </x:c>
    </x:row>
    <x:row r="2556">
      <x:c r="A2556" s="36" t="n">
        <x:v>112</x:v>
      </x:c>
      <x:c r="B2556" s="21" t="str">
        <x:v>GJ2-VFX-021_祭坛崩塌</x:v>
      </x:c>
      <x:c r="C2556" s="21" t="str">
        <x:v>VFX</x:v>
      </x:c>
      <x:c r="D2556" s="21" t="str">
        <x:v>祭坛崩塌</x:v>
      </x:c>
      <x:c r="E2556" s="21" t="str">
        <x:v>标准</x:v>
      </x:c>
      <x:c r="F2556" s="21" t="str">
        <x:v>否</x:v>
      </x:c>
    </x:row>
    <x:row r="2557">
      <x:c r="A2557" s="36" t="n">
        <x:v>112</x:v>
      </x:c>
      <x:c r="B2557" s="21" t="str">
        <x:v>GJ2-VOC-001_萧尘</x:v>
      </x:c>
      <x:c r="C2557" s="21" t="str">
        <x:v>VOC</x:v>
      </x:c>
      <x:c r="D2557" s="21" t="str">
        <x:v>萧尘音色</x:v>
      </x:c>
      <x:c r="E2557" s="21" t="str">
        <x:v>对白/VO</x:v>
      </x:c>
      <x:c r="F2557" s="21" t="str">
        <x:v>否</x:v>
      </x:c>
    </x:row>
    <x:row r="2558">
      <x:c r="A2558" s="36" t="n">
        <x:v>112</x:v>
      </x:c>
      <x:c r="B2558" s="21" t="str">
        <x:v>GJ2-VOC-008_狼三十六</x:v>
      </x:c>
      <x:c r="C2558" s="21" t="str">
        <x:v>VOC</x:v>
      </x:c>
      <x:c r="D2558" s="21" t="str">
        <x:v>狼三十六音色</x:v>
      </x:c>
      <x:c r="E2558" s="21" t="str">
        <x:v>对白/VO</x:v>
      </x:c>
      <x:c r="F2558" s="21" t="str">
        <x:v>否</x:v>
      </x:c>
    </x:row>
    <x:row r="2559">
      <x:c r="A2559" s="36" t="n">
        <x:v>112</x:v>
      </x:c>
      <x:c r="B2559" s="21" t="str">
        <x:v>GJ2-VOC-080_系统提示音色</x:v>
      </x:c>
      <x:c r="C2559" s="21" t="str">
        <x:v>VOC</x:v>
      </x:c>
      <x:c r="D2559" s="21" t="str">
        <x:v>系统提示音色</x:v>
      </x:c>
      <x:c r="E2559" s="21" t="str">
        <x:v>系统VO</x:v>
      </x:c>
      <x:c r="F2559" s="21" t="str">
        <x:v>否</x:v>
      </x:c>
    </x:row>
    <x:row r="2560">
      <x:c r="A2560" s="36" t="n">
        <x:v>112</x:v>
      </x:c>
      <x:c r="B2560" s="21" t="str">
        <x:v>GJ2-VOC-081_位面播报音色</x:v>
      </x:c>
      <x:c r="C2560" s="21" t="str">
        <x:v>VOC</x:v>
      </x:c>
      <x:c r="D2560" s="21" t="str">
        <x:v>位面播报音色</x:v>
      </x:c>
      <x:c r="E2560" s="21" t="str">
        <x:v>系统VO</x:v>
      </x:c>
      <x:c r="F2560" s="21" t="str">
        <x:v>否</x:v>
      </x:c>
    </x:row>
    <x:row r="2561">
      <x:c r="A2561" s="36" t="n">
        <x:v>113</x:v>
      </x:c>
      <x:c r="B2561" s="21" t="str">
        <x:v>GJ2-CHR-001_萧尘</x:v>
      </x:c>
      <x:c r="C2561" s="21" t="str">
        <x:v>CHR</x:v>
      </x:c>
      <x:c r="D2561" s="21" t="str">
        <x:v>萧尘</x:v>
      </x:c>
      <x:c r="E2561" s="21" t="str">
        <x:v>标准</x:v>
      </x:c>
      <x:c r="F2561" s="21" t="str">
        <x:v>否</x:v>
      </x:c>
    </x:row>
    <x:row r="2562">
      <x:c r="A2562" s="36" t="n">
        <x:v>113</x:v>
      </x:c>
      <x:c r="B2562" s="21" t="str">
        <x:v>GJ2-CHR-004_辰战</x:v>
      </x:c>
      <x:c r="C2562" s="21" t="str">
        <x:v>CHR</x:v>
      </x:c>
      <x:c r="D2562" s="21" t="str">
        <x:v>辰战</x:v>
      </x:c>
      <x:c r="E2562" s="21" t="str">
        <x:v>标准</x:v>
      </x:c>
      <x:c r="F2562" s="21" t="str">
        <x:v>否</x:v>
      </x:c>
    </x:row>
    <x:row r="2563">
      <x:c r="A2563" s="36" t="n">
        <x:v>113</x:v>
      </x:c>
      <x:c r="B2563" s="21" t="str">
        <x:v>GJ2-CHR-008_狼三十六</x:v>
      </x:c>
      <x:c r="C2563" s="21" t="str">
        <x:v>CHR</x:v>
      </x:c>
      <x:c r="D2563" s="21" t="str">
        <x:v>狼三十六</x:v>
      </x:c>
      <x:c r="E2563" s="21" t="str">
        <x:v>标准</x:v>
      </x:c>
      <x:c r="F2563" s="21" t="str">
        <x:v>否</x:v>
      </x:c>
    </x:row>
    <x:row r="2564">
      <x:c r="A2564" s="36" t="n">
        <x:v>113</x:v>
      </x:c>
      <x:c r="B2564" s="21" t="str">
        <x:v>GJ2-CHR-009_狼王烈风</x:v>
      </x:c>
      <x:c r="C2564" s="21" t="str">
        <x:v>CHR</x:v>
      </x:c>
      <x:c r="D2564" s="21" t="str">
        <x:v>狼王烈风</x:v>
      </x:c>
      <x:c r="E2564" s="21" t="str">
        <x:v>标准</x:v>
      </x:c>
      <x:c r="F2564" s="21" t="str">
        <x:v>否</x:v>
      </x:c>
    </x:row>
    <x:row r="2565">
      <x:c r="A2565" s="36" t="n">
        <x:v>113</x:v>
      </x:c>
      <x:c r="B2565" s="21" t="str">
        <x:v>GJ2-CHR-046_天行成员组</x:v>
      </x:c>
      <x:c r="C2565" s="21" t="str">
        <x:v>CHR</x:v>
      </x:c>
      <x:c r="D2565" s="21" t="str">
        <x:v>天行成员组</x:v>
      </x:c>
      <x:c r="E2565" s="21" t="str">
        <x:v>标准</x:v>
      </x:c>
      <x:c r="F2565" s="21" t="str">
        <x:v>否</x:v>
      </x:c>
    </x:row>
    <x:row r="2566">
      <x:c r="A2566" s="36" t="n">
        <x:v>113</x:v>
      </x:c>
      <x:c r="B2566" s="21" t="str">
        <x:v>GJ2-CHR-047_狼族战士组</x:v>
      </x:c>
      <x:c r="C2566" s="21" t="str">
        <x:v>CHR</x:v>
      </x:c>
      <x:c r="D2566" s="21" t="str">
        <x:v>狼族战士组</x:v>
      </x:c>
      <x:c r="E2566" s="21" t="str">
        <x:v>标准</x:v>
      </x:c>
      <x:c r="F2566" s="21" t="str">
        <x:v>否</x:v>
      </x:c>
    </x:row>
    <x:row r="2567">
      <x:c r="A2567" s="36" t="n">
        <x:v>113</x:v>
      </x:c>
      <x:c r="B2567" s="21" t="str">
        <x:v>GJ2-CRE-012_不死骷髅召唤物</x:v>
      </x:c>
      <x:c r="C2567" s="21" t="str">
        <x:v>CRE</x:v>
      </x:c>
      <x:c r="D2567" s="21" t="str">
        <x:v>不死骷髅召唤物</x:v>
      </x:c>
      <x:c r="E2567" s="21" t="str">
        <x:v>标准</x:v>
      </x:c>
      <x:c r="F2567" s="21" t="str">
        <x:v>否</x:v>
      </x:c>
    </x:row>
    <x:row r="2568">
      <x:c r="A2568" s="36" t="n">
        <x:v>113</x:v>
      </x:c>
      <x:c r="B2568" s="21" t="str">
        <x:v>GJ2-CRE-013_骷髅兵组</x:v>
      </x:c>
      <x:c r="C2568" s="21" t="str">
        <x:v>CRE</x:v>
      </x:c>
      <x:c r="D2568" s="21" t="str">
        <x:v>骷髅兵组</x:v>
      </x:c>
      <x:c r="E2568" s="21" t="str">
        <x:v>标准</x:v>
      </x:c>
      <x:c r="F2568" s="21" t="str">
        <x:v>否</x:v>
      </x:c>
    </x:row>
    <x:row r="2569">
      <x:c r="A2569" s="36" t="n">
        <x:v>113</x:v>
      </x:c>
      <x:c r="B2569" s="21" t="str">
        <x:v>GJ2-CST-011_狼王烈风战损王装</x:v>
      </x:c>
      <x:c r="C2569" s="21" t="str">
        <x:v>CST</x:v>
      </x:c>
      <x:c r="D2569" s="21" t="str">
        <x:v>狼王烈风战损王装</x:v>
      </x:c>
      <x:c r="E2569" s="21" t="str">
        <x:v>断剑/战损</x:v>
      </x:c>
      <x:c r="F2569" s="21" t="str">
        <x:v>否</x:v>
      </x:c>
    </x:row>
    <x:row r="2570">
      <x:c r="A2570" s="36" t="n">
        <x:v>113</x:v>
      </x:c>
      <x:c r="B2570" s="21" t="str">
        <x:v>GJ2-HUD-001_系统HUD空白母版</x:v>
      </x:c>
      <x:c r="C2570" s="21" t="str">
        <x:v>HUD</x:v>
      </x:c>
      <x:c r="D2570" s="21" t="str">
        <x:v>系统HUD空白母版</x:v>
      </x:c>
      <x:c r="E2570" s="21" t="str">
        <x:v>标准</x:v>
      </x:c>
      <x:c r="F2570" s="21" t="str">
        <x:v>否</x:v>
      </x:c>
    </x:row>
    <x:row r="2571">
      <x:c r="A2571" s="36" t="n">
        <x:v>113</x:v>
      </x:c>
      <x:c r="B2571" s="21" t="str">
        <x:v>GJ2-HUD-007_战功与奖励结算HUD</x:v>
      </x:c>
      <x:c r="C2571" s="21" t="str">
        <x:v>HUD</x:v>
      </x:c>
      <x:c r="D2571" s="21" t="str">
        <x:v>战功与奖励结算HUD</x:v>
      </x:c>
      <x:c r="E2571" s="21" t="str">
        <x:v>标准</x:v>
      </x:c>
      <x:c r="F2571" s="21" t="str">
        <x:v>否</x:v>
      </x:c>
    </x:row>
    <x:row r="2572">
      <x:c r="A2572" s="36" t="n">
        <x:v>113</x:v>
      </x:c>
      <x:c r="B2572" s="21" t="str">
        <x:v>GJ2-PRP-006_辰战长刀</x:v>
      </x:c>
      <x:c r="C2572" s="21" t="str">
        <x:v>PRP</x:v>
      </x:c>
      <x:c r="D2572" s="21" t="str">
        <x:v>辰战长刀</x:v>
      </x:c>
      <x:c r="E2572" s="21" t="str">
        <x:v>标准</x:v>
      </x:c>
      <x:c r="F2572" s="21" t="str">
        <x:v>否</x:v>
      </x:c>
    </x:row>
    <x:row r="2573">
      <x:c r="A2573" s="36" t="n">
        <x:v>113</x:v>
      </x:c>
      <x:c r="B2573" s="21" t="str">
        <x:v>GJ2-PRP-007_烈风断剑</x:v>
      </x:c>
      <x:c r="C2573" s="21" t="str">
        <x:v>PRP</x:v>
      </x:c>
      <x:c r="D2573" s="21" t="str">
        <x:v>烈风断剑</x:v>
      </x:c>
      <x:c r="E2573" s="21" t="str">
        <x:v>标准</x:v>
      </x:c>
      <x:c r="F2573" s="21" t="str">
        <x:v>否</x:v>
      </x:c>
    </x:row>
    <x:row r="2574">
      <x:c r="A2574" s="36" t="n">
        <x:v>113</x:v>
      </x:c>
      <x:c r="B2574" s="21" t="str">
        <x:v>GJ2-SCN-077_天狼城-主城墙</x:v>
      </x:c>
      <x:c r="C2574" s="21" t="str">
        <x:v>SCN</x:v>
      </x:c>
      <x:c r="D2574" s="21" t="str">
        <x:v>天狼城-主城墙</x:v>
      </x:c>
      <x:c r="E2574" s="21" t="str">
        <x:v>日 外</x:v>
      </x:c>
      <x:c r="F2574" s="21" t="str">
        <x:v>否</x:v>
      </x:c>
    </x:row>
    <x:row r="2575">
      <x:c r="A2575" s="36" t="n">
        <x:v>113</x:v>
      </x:c>
      <x:c r="B2575" s="21" t="str">
        <x:v>GJ2-SCN-078_天狼城-主城墙上空</x:v>
      </x:c>
      <x:c r="C2575" s="21" t="str">
        <x:v>SCN</x:v>
      </x:c>
      <x:c r="D2575" s="21" t="str">
        <x:v>天狼城-主城墙上空</x:v>
      </x:c>
      <x:c r="E2575" s="21" t="str">
        <x:v>日 外</x:v>
      </x:c>
      <x:c r="F2575" s="21" t="str">
        <x:v>否</x:v>
      </x:c>
    </x:row>
    <x:row r="2576">
      <x:c r="A2576" s="36" t="n">
        <x:v>113</x:v>
      </x:c>
      <x:c r="B2576" s="21" t="str">
        <x:v>GJ2-SCN-081_黑风城-残破城头</x:v>
      </x:c>
      <x:c r="C2576" s="21" t="str">
        <x:v>SCN</x:v>
      </x:c>
      <x:c r="D2576" s="21" t="str">
        <x:v>黑风城-残破城头</x:v>
      </x:c>
      <x:c r="E2576" s="21" t="str">
        <x:v>日 外</x:v>
      </x:c>
      <x:c r="F2576" s="21" t="str">
        <x:v>否</x:v>
      </x:c>
    </x:row>
    <x:row r="2577">
      <x:c r="A2577" s="36" t="n">
        <x:v>113</x:v>
      </x:c>
      <x:c r="B2577" s="21" t="str">
        <x:v>GJ2-SCN-088_天狼城-主城墙及各城战场</x:v>
      </x:c>
      <x:c r="C2577" s="21" t="str">
        <x:v>SCN</x:v>
      </x:c>
      <x:c r="D2577" s="21" t="str">
        <x:v>天狼城-主城墙及各城战场</x:v>
      </x:c>
      <x:c r="E2577" s="21" t="str">
        <x:v>日 外</x:v>
      </x:c>
      <x:c r="F2577" s="21" t="str">
        <x:v>否</x:v>
      </x:c>
    </x:row>
    <x:row r="2578">
      <x:c r="A2578" s="36" t="n">
        <x:v>113</x:v>
      </x:c>
      <x:c r="B2578" s="21" t="str">
        <x:v>GJ2-VFX-001_真实之眼金色瞳纹</x:v>
      </x:c>
      <x:c r="C2578" s="21" t="str">
        <x:v>VFX</x:v>
      </x:c>
      <x:c r="D2578" s="21" t="str">
        <x:v>真实之眼金色瞳纹</x:v>
      </x:c>
      <x:c r="E2578" s="21" t="str">
        <x:v>标准</x:v>
      </x:c>
      <x:c r="F2578" s="21" t="str">
        <x:v>否</x:v>
      </x:c>
    </x:row>
    <x:row r="2579">
      <x:c r="A2579" s="36" t="n">
        <x:v>113</x:v>
      </x:c>
      <x:c r="B2579" s="21" t="str">
        <x:v>GJ2-VFX-018_召唤物入场</x:v>
      </x:c>
      <x:c r="C2579" s="21" t="str">
        <x:v>VFX</x:v>
      </x:c>
      <x:c r="D2579" s="21" t="str">
        <x:v>召唤物入场</x:v>
      </x:c>
      <x:c r="E2579" s="21" t="str">
        <x:v>标准</x:v>
      </x:c>
      <x:c r="F2579" s="21" t="str">
        <x:v>否</x:v>
      </x:c>
    </x:row>
    <x:row r="2580">
      <x:c r="A2580" s="36" t="n">
        <x:v>113</x:v>
      </x:c>
      <x:c r="B2580" s="21" t="str">
        <x:v>GJ2-VOC-001_萧尘</x:v>
      </x:c>
      <x:c r="C2580" s="21" t="str">
        <x:v>VOC</x:v>
      </x:c>
      <x:c r="D2580" s="21" t="str">
        <x:v>萧尘音色</x:v>
      </x:c>
      <x:c r="E2580" s="21" t="str">
        <x:v>对白/VO</x:v>
      </x:c>
      <x:c r="F2580" s="21" t="str">
        <x:v>否</x:v>
      </x:c>
    </x:row>
    <x:row r="2581">
      <x:c r="A2581" s="36" t="n">
        <x:v>113</x:v>
      </x:c>
      <x:c r="B2581" s="21" t="str">
        <x:v>GJ2-VOC-004_辰战</x:v>
      </x:c>
      <x:c r="C2581" s="21" t="str">
        <x:v>VOC</x:v>
      </x:c>
      <x:c r="D2581" s="21" t="str">
        <x:v>辰战音色</x:v>
      </x:c>
      <x:c r="E2581" s="21" t="str">
        <x:v>对白/VO</x:v>
      </x:c>
      <x:c r="F2581" s="21" t="str">
        <x:v>否</x:v>
      </x:c>
    </x:row>
    <x:row r="2582">
      <x:c r="A2582" s="36" t="n">
        <x:v>113</x:v>
      </x:c>
      <x:c r="B2582" s="21" t="str">
        <x:v>GJ2-VOC-008_狼三十六</x:v>
      </x:c>
      <x:c r="C2582" s="21" t="str">
        <x:v>VOC</x:v>
      </x:c>
      <x:c r="D2582" s="21" t="str">
        <x:v>狼三十六音色</x:v>
      </x:c>
      <x:c r="E2582" s="21" t="str">
        <x:v>对白/VO</x:v>
      </x:c>
      <x:c r="F2582" s="21" t="str">
        <x:v>否</x:v>
      </x:c>
    </x:row>
    <x:row r="2583">
      <x:c r="A2583" s="36" t="n">
        <x:v>113</x:v>
      </x:c>
      <x:c r="B2583" s="21" t="str">
        <x:v>GJ2-VOC-009_狼王烈风</x:v>
      </x:c>
      <x:c r="C2583" s="21" t="str">
        <x:v>VOC</x:v>
      </x:c>
      <x:c r="D2583" s="21" t="str">
        <x:v>狼王烈风音色</x:v>
      </x:c>
      <x:c r="E2583" s="21" t="str">
        <x:v>对白/VO</x:v>
      </x:c>
      <x:c r="F2583" s="21" t="str">
        <x:v>否</x:v>
      </x:c>
    </x:row>
    <x:row r="2584">
      <x:c r="A2584" s="36" t="n">
        <x:v>113</x:v>
      </x:c>
      <x:c r="B2584" s="21" t="str">
        <x:v>GJ2-VOC-080_系统提示音色</x:v>
      </x:c>
      <x:c r="C2584" s="21" t="str">
        <x:v>VOC</x:v>
      </x:c>
      <x:c r="D2584" s="21" t="str">
        <x:v>系统提示音色</x:v>
      </x:c>
      <x:c r="E2584" s="21" t="str">
        <x:v>系统VO</x:v>
      </x:c>
      <x:c r="F2584" s="21" t="str">
        <x:v>否</x:v>
      </x:c>
    </x:row>
    <x:row r="2585">
      <x:c r="A2585" s="36" t="n">
        <x:v>114</x:v>
      </x:c>
      <x:c r="B2585" s="21" t="str">
        <x:v>GJ2-CHR-001_萧尘</x:v>
      </x:c>
      <x:c r="C2585" s="21" t="str">
        <x:v>CHR</x:v>
      </x:c>
      <x:c r="D2585" s="21" t="str">
        <x:v>萧尘</x:v>
      </x:c>
      <x:c r="E2585" s="21" t="str">
        <x:v>标准</x:v>
      </x:c>
      <x:c r="F2585" s="21" t="str">
        <x:v>否</x:v>
      </x:c>
    </x:row>
    <x:row r="2586">
      <x:c r="A2586" s="36" t="n">
        <x:v>114</x:v>
      </x:c>
      <x:c r="B2586" s="21" t="str">
        <x:v>GJ2-CHR-004_辰战</x:v>
      </x:c>
      <x:c r="C2586" s="21" t="str">
        <x:v>CHR</x:v>
      </x:c>
      <x:c r="D2586" s="21" t="str">
        <x:v>辰战</x:v>
      </x:c>
      <x:c r="E2586" s="21" t="str">
        <x:v>标准</x:v>
      </x:c>
      <x:c r="F2586" s="21" t="str">
        <x:v>否</x:v>
      </x:c>
    </x:row>
    <x:row r="2587">
      <x:c r="A2587" s="36" t="n">
        <x:v>114</x:v>
      </x:c>
      <x:c r="B2587" s="21" t="str">
        <x:v>GJ2-CHR-008_狼三十六</x:v>
      </x:c>
      <x:c r="C2587" s="21" t="str">
        <x:v>CHR</x:v>
      </x:c>
      <x:c r="D2587" s="21" t="str">
        <x:v>狼三十六</x:v>
      </x:c>
      <x:c r="E2587" s="21" t="str">
        <x:v>标准</x:v>
      </x:c>
      <x:c r="F2587" s="21" t="str">
        <x:v>否</x:v>
      </x:c>
    </x:row>
    <x:row r="2588">
      <x:c r="A2588" s="36" t="n">
        <x:v>114</x:v>
      </x:c>
      <x:c r="B2588" s="21" t="str">
        <x:v>GJ2-CHR-047_狼族战士组</x:v>
      </x:c>
      <x:c r="C2588" s="21" t="str">
        <x:v>CHR</x:v>
      </x:c>
      <x:c r="D2588" s="21" t="str">
        <x:v>狼族战士组</x:v>
      </x:c>
      <x:c r="E2588" s="21" t="str">
        <x:v>标准</x:v>
      </x:c>
      <x:c r="F2588" s="21" t="str">
        <x:v>否</x:v>
      </x:c>
    </x:row>
    <x:row r="2589">
      <x:c r="A2589" s="36" t="n">
        <x:v>114</x:v>
      </x:c>
      <x:c r="B2589" s="21" t="str">
        <x:v>GJ2-CHR-051_血色军团组</x:v>
      </x:c>
      <x:c r="C2589" s="21" t="str">
        <x:v>CHR</x:v>
      </x:c>
      <x:c r="D2589" s="21" t="str">
        <x:v>血色军团组</x:v>
      </x:c>
      <x:c r="E2589" s="21" t="str">
        <x:v>标准</x:v>
      </x:c>
      <x:c r="F2589" s="21" t="str">
        <x:v>是</x:v>
      </x:c>
    </x:row>
    <x:row r="2590">
      <x:c r="A2590" s="36" t="n">
        <x:v>114</x:v>
      </x:c>
      <x:c r="B2590" s="21" t="str">
        <x:v>GJ2-HUD-001_系统HUD空白母版</x:v>
      </x:c>
      <x:c r="C2590" s="21" t="str">
        <x:v>HUD</x:v>
      </x:c>
      <x:c r="D2590" s="21" t="str">
        <x:v>系统HUD空白母版</x:v>
      </x:c>
      <x:c r="E2590" s="21" t="str">
        <x:v>标准</x:v>
      </x:c>
      <x:c r="F2590" s="21" t="str">
        <x:v>否</x:v>
      </x:c>
    </x:row>
    <x:row r="2591">
      <x:c r="A2591" s="36" t="n">
        <x:v>114</x:v>
      </x:c>
      <x:c r="B2591" s="21" t="str">
        <x:v>GJ2-HUD-002_真实之眼扫描HUD</x:v>
      </x:c>
      <x:c r="C2591" s="21" t="str">
        <x:v>HUD</x:v>
      </x:c>
      <x:c r="D2591" s="21" t="str">
        <x:v>真实之眼扫描HUD</x:v>
      </x:c>
      <x:c r="E2591" s="21" t="str">
        <x:v>标准</x:v>
      </x:c>
      <x:c r="F2591" s="21" t="str">
        <x:v>否</x:v>
      </x:c>
    </x:row>
    <x:row r="2592">
      <x:c r="A2592" s="36" t="n">
        <x:v>114</x:v>
      </x:c>
      <x:c r="B2592" s="21" t="str">
        <x:v>GJ2-HUD-005_角色属性HUD</x:v>
      </x:c>
      <x:c r="C2592" s="21" t="str">
        <x:v>HUD</x:v>
      </x:c>
      <x:c r="D2592" s="21" t="str">
        <x:v>角色属性HUD</x:v>
      </x:c>
      <x:c r="E2592" s="21" t="str">
        <x:v>标准</x:v>
      </x:c>
      <x:c r="F2592" s="21" t="str">
        <x:v>否</x:v>
      </x:c>
    </x:row>
    <x:row r="2593">
      <x:c r="A2593" s="36" t="n">
        <x:v>114</x:v>
      </x:c>
      <x:c r="B2593" s="21" t="str">
        <x:v>GJ2-HUD-007_战功与奖励结算HUD</x:v>
      </x:c>
      <x:c r="C2593" s="21" t="str">
        <x:v>HUD</x:v>
      </x:c>
      <x:c r="D2593" s="21" t="str">
        <x:v>战功与奖励结算HUD</x:v>
      </x:c>
      <x:c r="E2593" s="21" t="str">
        <x:v>标准</x:v>
      </x:c>
      <x:c r="F2593" s="21" t="str">
        <x:v>否</x:v>
      </x:c>
    </x:row>
    <x:row r="2594">
      <x:c r="A2594" s="36" t="n">
        <x:v>114</x:v>
      </x:c>
      <x:c r="B2594" s="21" t="str">
        <x:v>GJ2-HUD-011_传讯与联络HUD</x:v>
      </x:c>
      <x:c r="C2594" s="21" t="str">
        <x:v>HUD</x:v>
      </x:c>
      <x:c r="D2594" s="21" t="str">
        <x:v>传讯与联络HUD</x:v>
      </x:c>
      <x:c r="E2594" s="21" t="str">
        <x:v>标准</x:v>
      </x:c>
      <x:c r="F2594" s="21" t="str">
        <x:v>否</x:v>
      </x:c>
    </x:row>
    <x:row r="2595">
      <x:c r="A2595" s="36" t="n">
        <x:v>114</x:v>
      </x:c>
      <x:c r="B2595" s="21" t="str">
        <x:v>GJ2-HUD-012_系统与位面播报HUD</x:v>
      </x:c>
      <x:c r="C2595" s="21" t="str">
        <x:v>HUD</x:v>
      </x:c>
      <x:c r="D2595" s="21" t="str">
        <x:v>系统与位面播报HUD</x:v>
      </x:c>
      <x:c r="E2595" s="21" t="str">
        <x:v>标准</x:v>
      </x:c>
      <x:c r="F2595" s="21" t="str">
        <x:v>否</x:v>
      </x:c>
    </x:row>
    <x:row r="2596">
      <x:c r="A2596" s="36" t="n">
        <x:v>114</x:v>
      </x:c>
      <x:c r="B2596" s="21" t="str">
        <x:v>GJ2-PRP-001_紫萧神弓落日长弓</x:v>
      </x:c>
      <x:c r="C2596" s="21" t="str">
        <x:v>PRP</x:v>
      </x:c>
      <x:c r="D2596" s="21" t="str">
        <x:v>紫萧神弓/落日长弓</x:v>
      </x:c>
      <x:c r="E2596" s="21" t="str">
        <x:v>标准</x:v>
      </x:c>
      <x:c r="F2596" s="21" t="str">
        <x:v>否</x:v>
      </x:c>
    </x:row>
    <x:row r="2597">
      <x:c r="A2597" s="36" t="n">
        <x:v>114</x:v>
      </x:c>
      <x:c r="B2597" s="21" t="str">
        <x:v>GJ2-PRP-006_辰战长刀</x:v>
      </x:c>
      <x:c r="C2597" s="21" t="str">
        <x:v>PRP</x:v>
      </x:c>
      <x:c r="D2597" s="21" t="str">
        <x:v>辰战长刀</x:v>
      </x:c>
      <x:c r="E2597" s="21" t="str">
        <x:v>标准</x:v>
      </x:c>
      <x:c r="F2597" s="21" t="str">
        <x:v>否</x:v>
      </x:c>
    </x:row>
    <x:row r="2598">
      <x:c r="A2598" s="36" t="n">
        <x:v>114</x:v>
      </x:c>
      <x:c r="B2598" s="21" t="str">
        <x:v>GJ2-PRP-011_药剂瓶组</x:v>
      </x:c>
      <x:c r="C2598" s="21" t="str">
        <x:v>PRP</x:v>
      </x:c>
      <x:c r="D2598" s="21" t="str">
        <x:v>药剂瓶组</x:v>
      </x:c>
      <x:c r="E2598" s="21" t="str">
        <x:v>标准</x:v>
      </x:c>
      <x:c r="F2598" s="21" t="str">
        <x:v>否</x:v>
      </x:c>
    </x:row>
    <x:row r="2599">
      <x:c r="A2599" s="36" t="n">
        <x:v>114</x:v>
      </x:c>
      <x:c r="B2599" s="21" t="str">
        <x:v>GJ2-PRP-021_箭筒与箭矢组</x:v>
      </x:c>
      <x:c r="C2599" s="21" t="str">
        <x:v>PRP</x:v>
      </x:c>
      <x:c r="D2599" s="21" t="str">
        <x:v>箭筒与箭矢组</x:v>
      </x:c>
      <x:c r="E2599" s="21" t="str">
        <x:v>标准</x:v>
      </x:c>
      <x:c r="F2599" s="21" t="str">
        <x:v>否</x:v>
      </x:c>
    </x:row>
    <x:row r="2600">
      <x:c r="A2600" s="36" t="n">
        <x:v>114</x:v>
      </x:c>
      <x:c r="B2600" s="21" t="str">
        <x:v>GJ2-SCN-082_天狼城-城外战场</x:v>
      </x:c>
      <x:c r="C2600" s="21" t="str">
        <x:v>SCN</x:v>
      </x:c>
      <x:c r="D2600" s="21" t="str">
        <x:v>天狼城-城外战场</x:v>
      </x:c>
      <x:c r="E2600" s="21" t="str">
        <x:v>日 外</x:v>
      </x:c>
      <x:c r="F2600" s="21" t="str">
        <x:v>是</x:v>
      </x:c>
    </x:row>
    <x:row r="2601">
      <x:c r="A2601" s="36" t="n">
        <x:v>114</x:v>
      </x:c>
      <x:c r="B2601" s="21" t="str">
        <x:v>GJ2-SCN-083_天狼城-城外深处荒原</x:v>
      </x:c>
      <x:c r="C2601" s="21" t="str">
        <x:v>SCN</x:v>
      </x:c>
      <x:c r="D2601" s="21" t="str">
        <x:v>天狼城-城外深处荒原</x:v>
      </x:c>
      <x:c r="E2601" s="21" t="str">
        <x:v>日 外</x:v>
      </x:c>
      <x:c r="F2601" s="21" t="str">
        <x:v>是</x:v>
      </x:c>
    </x:row>
    <x:row r="2602">
      <x:c r="A2602" s="36" t="n">
        <x:v>114</x:v>
      </x:c>
      <x:c r="B2602" s="21" t="str">
        <x:v>GJ2-VFX-001_真实之眼金色瞳纹</x:v>
      </x:c>
      <x:c r="C2602" s="21" t="str">
        <x:v>VFX</x:v>
      </x:c>
      <x:c r="D2602" s="21" t="str">
        <x:v>真实之眼金色瞳纹</x:v>
      </x:c>
      <x:c r="E2602" s="21" t="str">
        <x:v>标准</x:v>
      </x:c>
      <x:c r="F2602" s="21" t="str">
        <x:v>否</x:v>
      </x:c>
    </x:row>
    <x:row r="2603">
      <x:c r="A2603" s="36" t="n">
        <x:v>114</x:v>
      </x:c>
      <x:c r="B2603" s="21" t="str">
        <x:v>GJ2-VFX-002_流星箭雨</x:v>
      </x:c>
      <x:c r="C2603" s="21" t="str">
        <x:v>VFX</x:v>
      </x:c>
      <x:c r="D2603" s="21" t="str">
        <x:v>流星箭雨</x:v>
      </x:c>
      <x:c r="E2603" s="21" t="str">
        <x:v>标准</x:v>
      </x:c>
      <x:c r="F2603" s="21" t="str">
        <x:v>否</x:v>
      </x:c>
    </x:row>
    <x:row r="2604">
      <x:c r="A2604" s="36" t="n">
        <x:v>114</x:v>
      </x:c>
      <x:c r="B2604" s="21" t="str">
        <x:v>GJ2-VFX-009_风雷翼</x:v>
      </x:c>
      <x:c r="C2604" s="21" t="str">
        <x:v>VFX</x:v>
      </x:c>
      <x:c r="D2604" s="21" t="str">
        <x:v>风雷翼</x:v>
      </x:c>
      <x:c r="E2604" s="21" t="str">
        <x:v>标准</x:v>
      </x:c>
      <x:c r="F2604" s="21" t="str">
        <x:v>否</x:v>
      </x:c>
    </x:row>
    <x:row r="2605">
      <x:c r="A2605" s="36" t="n">
        <x:v>114</x:v>
      </x:c>
      <x:c r="B2605" s="21" t="str">
        <x:v>GJ2-VOC-001_萧尘</x:v>
      </x:c>
      <x:c r="C2605" s="21" t="str">
        <x:v>VOC</x:v>
      </x:c>
      <x:c r="D2605" s="21" t="str">
        <x:v>萧尘音色</x:v>
      </x:c>
      <x:c r="E2605" s="21" t="str">
        <x:v>对白/VO</x:v>
      </x:c>
      <x:c r="F2605" s="21" t="str">
        <x:v>否</x:v>
      </x:c>
    </x:row>
    <x:row r="2606">
      <x:c r="A2606" s="36" t="n">
        <x:v>114</x:v>
      </x:c>
      <x:c r="B2606" s="21" t="str">
        <x:v>GJ2-VOC-008_狼三十六</x:v>
      </x:c>
      <x:c r="C2606" s="21" t="str">
        <x:v>VOC</x:v>
      </x:c>
      <x:c r="D2606" s="21" t="str">
        <x:v>狼三十六音色</x:v>
      </x:c>
      <x:c r="E2606" s="21" t="str">
        <x:v>对白/VO</x:v>
      </x:c>
      <x:c r="F2606" s="21" t="str">
        <x:v>否</x:v>
      </x:c>
    </x:row>
    <x:row r="2607">
      <x:c r="A2607" s="36" t="n">
        <x:v>114</x:v>
      </x:c>
      <x:c r="B2607" s="21" t="str">
        <x:v>GJ2-VOC-080_系统提示音色</x:v>
      </x:c>
      <x:c r="C2607" s="21" t="str">
        <x:v>VOC</x:v>
      </x:c>
      <x:c r="D2607" s="21" t="str">
        <x:v>系统提示音色</x:v>
      </x:c>
      <x:c r="E2607" s="21" t="str">
        <x:v>系统VO</x:v>
      </x:c>
      <x:c r="F2607" s="21" t="str">
        <x:v>否</x:v>
      </x:c>
    </x:row>
    <x:row r="2608">
      <x:c r="A2608" s="36" t="n">
        <x:v>115</x:v>
      </x:c>
      <x:c r="B2608" s="21" t="str">
        <x:v>GJ2-CHR-001_萧尘</x:v>
      </x:c>
      <x:c r="C2608" s="21" t="str">
        <x:v>CHR</x:v>
      </x:c>
      <x:c r="D2608" s="21" t="str">
        <x:v>萧尘</x:v>
      </x:c>
      <x:c r="E2608" s="21" t="str">
        <x:v>标准</x:v>
      </x:c>
      <x:c r="F2608" s="21" t="str">
        <x:v>否</x:v>
      </x:c>
    </x:row>
    <x:row r="2609">
      <x:c r="A2609" s="36" t="n">
        <x:v>115</x:v>
      </x:c>
      <x:c r="B2609" s="21" t="str">
        <x:v>GJ2-CHR-004_辰战</x:v>
      </x:c>
      <x:c r="C2609" s="21" t="str">
        <x:v>CHR</x:v>
      </x:c>
      <x:c r="D2609" s="21" t="str">
        <x:v>辰战</x:v>
      </x:c>
      <x:c r="E2609" s="21" t="str">
        <x:v>标准</x:v>
      </x:c>
      <x:c r="F2609" s="21" t="str">
        <x:v>否</x:v>
      </x:c>
    </x:row>
    <x:row r="2610">
      <x:c r="A2610" s="36" t="n">
        <x:v>115</x:v>
      </x:c>
      <x:c r="B2610" s="21" t="str">
        <x:v>GJ2-CHR-008_狼三十六</x:v>
      </x:c>
      <x:c r="C2610" s="21" t="str">
        <x:v>CHR</x:v>
      </x:c>
      <x:c r="D2610" s="21" t="str">
        <x:v>狼三十六</x:v>
      </x:c>
      <x:c r="E2610" s="21" t="str">
        <x:v>标准</x:v>
      </x:c>
      <x:c r="F2610" s="21" t="str">
        <x:v>否</x:v>
      </x:c>
    </x:row>
    <x:row r="2611">
      <x:c r="A2611" s="36" t="n">
        <x:v>115</x:v>
      </x:c>
      <x:c r="B2611" s="21" t="str">
        <x:v>GJ2-CHR-009_狼王烈风</x:v>
      </x:c>
      <x:c r="C2611" s="21" t="str">
        <x:v>CHR</x:v>
      </x:c>
      <x:c r="D2611" s="21" t="str">
        <x:v>狼王烈风</x:v>
      </x:c>
      <x:c r="E2611" s="21" t="str">
        <x:v>标准</x:v>
      </x:c>
      <x:c r="F2611" s="21" t="str">
        <x:v>否</x:v>
      </x:c>
    </x:row>
    <x:row r="2612">
      <x:c r="A2612" s="36" t="n">
        <x:v>115</x:v>
      </x:c>
      <x:c r="B2612" s="21" t="str">
        <x:v>GJ2-CHR-047_狼族战士组</x:v>
      </x:c>
      <x:c r="C2612" s="21" t="str">
        <x:v>CHR</x:v>
      </x:c>
      <x:c r="D2612" s="21" t="str">
        <x:v>狼族战士组</x:v>
      </x:c>
      <x:c r="E2612" s="21" t="str">
        <x:v>标准</x:v>
      </x:c>
      <x:c r="F2612" s="21" t="str">
        <x:v>否</x:v>
      </x:c>
    </x:row>
    <x:row r="2613">
      <x:c r="A2613" s="36" t="n">
        <x:v>115</x:v>
      </x:c>
      <x:c r="B2613" s="21" t="str">
        <x:v>GJ2-CRE-021_血色老祖</x:v>
      </x:c>
      <x:c r="C2613" s="21" t="str">
        <x:v>CHR</x:v>
      </x:c>
      <x:c r="D2613" s="21" t="str">
        <x:v>血色老祖</x:v>
      </x:c>
      <x:c r="E2613" s="21" t="str">
        <x:v>标准</x:v>
      </x:c>
      <x:c r="F2613" s="21" t="str">
        <x:v>否</x:v>
      </x:c>
    </x:row>
    <x:row r="2614">
      <x:c r="A2614" s="36" t="n">
        <x:v>115</x:v>
      </x:c>
      <x:c r="B2614" s="21" t="str">
        <x:v>GJ2-CRE-026_黑玄</x:v>
      </x:c>
      <x:c r="C2614" s="21" t="str">
        <x:v>CHR</x:v>
      </x:c>
      <x:c r="D2614" s="21" t="str">
        <x:v>黑玄</x:v>
      </x:c>
      <x:c r="E2614" s="21" t="str">
        <x:v>标准</x:v>
      </x:c>
      <x:c r="F2614" s="21" t="str">
        <x:v>是</x:v>
      </x:c>
    </x:row>
    <x:row r="2615">
      <x:c r="A2615" s="36" t="n">
        <x:v>115</x:v>
      </x:c>
      <x:c r="B2615" s="21" t="str">
        <x:v>GJ2-CST-011_狼王烈风战损王装</x:v>
      </x:c>
      <x:c r="C2615" s="21" t="str">
        <x:v>CST</x:v>
      </x:c>
      <x:c r="D2615" s="21" t="str">
        <x:v>狼王烈风战损王装</x:v>
      </x:c>
      <x:c r="E2615" s="21" t="str">
        <x:v>断剑/战损</x:v>
      </x:c>
      <x:c r="F2615" s="21" t="str">
        <x:v>否</x:v>
      </x:c>
    </x:row>
    <x:row r="2616">
      <x:c r="A2616" s="36" t="n">
        <x:v>115</x:v>
      </x:c>
      <x:c r="B2616" s="21" t="str">
        <x:v>GJ2-HUD-001_系统HUD空白母版</x:v>
      </x:c>
      <x:c r="C2616" s="21" t="str">
        <x:v>HUD</x:v>
      </x:c>
      <x:c r="D2616" s="21" t="str">
        <x:v>系统HUD空白母版</x:v>
      </x:c>
      <x:c r="E2616" s="21" t="str">
        <x:v>标准</x:v>
      </x:c>
      <x:c r="F2616" s="21" t="str">
        <x:v>否</x:v>
      </x:c>
    </x:row>
    <x:row r="2617">
      <x:c r="A2617" s="36" t="n">
        <x:v>115</x:v>
      </x:c>
      <x:c r="B2617" s="21" t="str">
        <x:v>GJ2-HUD-012_系统与位面播报HUD</x:v>
      </x:c>
      <x:c r="C2617" s="21" t="str">
        <x:v>HUD</x:v>
      </x:c>
      <x:c r="D2617" s="21" t="str">
        <x:v>系统与位面播报HUD</x:v>
      </x:c>
      <x:c r="E2617" s="21" t="str">
        <x:v>标准</x:v>
      </x:c>
      <x:c r="F2617" s="21" t="str">
        <x:v>否</x:v>
      </x:c>
    </x:row>
    <x:row r="2618">
      <x:c r="A2618" s="36" t="n">
        <x:v>115</x:v>
      </x:c>
      <x:c r="B2618" s="21" t="str">
        <x:v>GJ2-PRP-001_紫萧神弓落日长弓</x:v>
      </x:c>
      <x:c r="C2618" s="21" t="str">
        <x:v>PRP</x:v>
      </x:c>
      <x:c r="D2618" s="21" t="str">
        <x:v>紫萧神弓/落日长弓</x:v>
      </x:c>
      <x:c r="E2618" s="21" t="str">
        <x:v>标准</x:v>
      </x:c>
      <x:c r="F2618" s="21" t="str">
        <x:v>否</x:v>
      </x:c>
    </x:row>
    <x:row r="2619">
      <x:c r="A2619" s="36" t="n">
        <x:v>115</x:v>
      </x:c>
      <x:c r="B2619" s="21" t="str">
        <x:v>GJ2-PRP-006_辰战长刀</x:v>
      </x:c>
      <x:c r="C2619" s="21" t="str">
        <x:v>PRP</x:v>
      </x:c>
      <x:c r="D2619" s="21" t="str">
        <x:v>辰战长刀</x:v>
      </x:c>
      <x:c r="E2619" s="21" t="str">
        <x:v>标准</x:v>
      </x:c>
      <x:c r="F2619" s="21" t="str">
        <x:v>否</x:v>
      </x:c>
    </x:row>
    <x:row r="2620">
      <x:c r="A2620" s="36" t="n">
        <x:v>115</x:v>
      </x:c>
      <x:c r="B2620" s="21" t="str">
        <x:v>GJ2-PRP-009_随机挪移符</x:v>
      </x:c>
      <x:c r="C2620" s="21" t="str">
        <x:v>PRP</x:v>
      </x:c>
      <x:c r="D2620" s="21" t="str">
        <x:v>随机挪移符</x:v>
      </x:c>
      <x:c r="E2620" s="21" t="str">
        <x:v>标准</x:v>
      </x:c>
      <x:c r="F2620" s="21" t="str">
        <x:v>否</x:v>
      </x:c>
    </x:row>
    <x:row r="2621">
      <x:c r="A2621" s="36" t="n">
        <x:v>115</x:v>
      </x:c>
      <x:c r="B2621" s="21" t="str">
        <x:v>GJ2-PRP-021_箭筒与箭矢组</x:v>
      </x:c>
      <x:c r="C2621" s="21" t="str">
        <x:v>PRP</x:v>
      </x:c>
      <x:c r="D2621" s="21" t="str">
        <x:v>箭筒与箭矢组</x:v>
      </x:c>
      <x:c r="E2621" s="21" t="str">
        <x:v>标准</x:v>
      </x:c>
      <x:c r="F2621" s="21" t="str">
        <x:v>否</x:v>
      </x:c>
    </x:row>
    <x:row r="2622">
      <x:c r="A2622" s="36" t="n">
        <x:v>115</x:v>
      </x:c>
      <x:c r="B2622" s="21" t="str">
        <x:v>GJ2-SCN-084_天狼城-城头及城外战场</x:v>
      </x:c>
      <x:c r="C2622" s="21" t="str">
        <x:v>SCN</x:v>
      </x:c>
      <x:c r="D2622" s="21" t="str">
        <x:v>天狼城-城头及城外战场</x:v>
      </x:c>
      <x:c r="E2622" s="21" t="str">
        <x:v>日 外</x:v>
      </x:c>
      <x:c r="F2622" s="21" t="str">
        <x:v>是</x:v>
      </x:c>
    </x:row>
    <x:row r="2623">
      <x:c r="A2623" s="36" t="n">
        <x:v>115</x:v>
      </x:c>
      <x:c r="B2623" s="21" t="str">
        <x:v>GJ2-SCN-085_黑水城-外围裂谷</x:v>
      </x:c>
      <x:c r="C2623" s="21" t="str">
        <x:v>SCN</x:v>
      </x:c>
      <x:c r="D2623" s="21" t="str">
        <x:v>黑水城-外围裂谷</x:v>
      </x:c>
      <x:c r="E2623" s="21" t="str">
        <x:v>日 外</x:v>
      </x:c>
      <x:c r="F2623" s="21" t="str">
        <x:v>是</x:v>
      </x:c>
    </x:row>
    <x:row r="2624">
      <x:c r="A2624" s="36" t="n">
        <x:v>115</x:v>
      </x:c>
      <x:c r="B2624" s="21" t="str">
        <x:v>GJ2-VFX-002_流星箭雨</x:v>
      </x:c>
      <x:c r="C2624" s="21" t="str">
        <x:v>VFX</x:v>
      </x:c>
      <x:c r="D2624" s="21" t="str">
        <x:v>流星箭雨</x:v>
      </x:c>
      <x:c r="E2624" s="21" t="str">
        <x:v>标准</x:v>
      </x:c>
      <x:c r="F2624" s="21" t="str">
        <x:v>否</x:v>
      </x:c>
    </x:row>
    <x:row r="2625">
      <x:c r="A2625" s="36" t="n">
        <x:v>115</x:v>
      </x:c>
      <x:c r="B2625" s="21" t="str">
        <x:v>GJ2-VFX-007_破天连击</x:v>
      </x:c>
      <x:c r="C2625" s="21" t="str">
        <x:v>VFX</x:v>
      </x:c>
      <x:c r="D2625" s="21" t="str">
        <x:v>破天连击</x:v>
      </x:c>
      <x:c r="E2625" s="21" t="str">
        <x:v>标准</x:v>
      </x:c>
      <x:c r="F2625" s="21" t="str">
        <x:v>否</x:v>
      </x:c>
    </x:row>
    <x:row r="2626">
      <x:c r="A2626" s="36" t="n">
        <x:v>115</x:v>
      </x:c>
      <x:c r="B2626" s="21" t="str">
        <x:v>GJ2-VFX-011_随机挪移</x:v>
      </x:c>
      <x:c r="C2626" s="21" t="str">
        <x:v>VFX</x:v>
      </x:c>
      <x:c r="D2626" s="21" t="str">
        <x:v>随机挪移</x:v>
      </x:c>
      <x:c r="E2626" s="21" t="str">
        <x:v>标准</x:v>
      </x:c>
      <x:c r="F2626" s="21" t="str">
        <x:v>否</x:v>
      </x:c>
    </x:row>
    <x:row r="2627">
      <x:c r="A2627" s="36" t="n">
        <x:v>115</x:v>
      </x:c>
      <x:c r="B2627" s="21" t="str">
        <x:v>GJ2-VFX-012_精神魅惑控制</x:v>
      </x:c>
      <x:c r="C2627" s="21" t="str">
        <x:v>VFX</x:v>
      </x:c>
      <x:c r="D2627" s="21" t="str">
        <x:v>精神魅惑/控制</x:v>
      </x:c>
      <x:c r="E2627" s="21" t="str">
        <x:v>标准</x:v>
      </x:c>
      <x:c r="F2627" s="21" t="str">
        <x:v>否</x:v>
      </x:c>
    </x:row>
    <x:row r="2628">
      <x:c r="A2628" s="36" t="n">
        <x:v>115</x:v>
      </x:c>
      <x:c r="B2628" s="21" t="str">
        <x:v>GJ2-VFX-020_血色裂缝</x:v>
      </x:c>
      <x:c r="C2628" s="21" t="str">
        <x:v>VFX</x:v>
      </x:c>
      <x:c r="D2628" s="21" t="str">
        <x:v>血色裂缝</x:v>
      </x:c>
      <x:c r="E2628" s="21" t="str">
        <x:v>标准</x:v>
      </x:c>
      <x:c r="F2628" s="21" t="str">
        <x:v>否</x:v>
      </x:c>
    </x:row>
    <x:row r="2629">
      <x:c r="A2629" s="36" t="n">
        <x:v>115</x:v>
      </x:c>
      <x:c r="B2629" s="21" t="str">
        <x:v>GJ2-VFX-021_祭坛崩塌</x:v>
      </x:c>
      <x:c r="C2629" s="21" t="str">
        <x:v>VFX</x:v>
      </x:c>
      <x:c r="D2629" s="21" t="str">
        <x:v>祭坛崩塌</x:v>
      </x:c>
      <x:c r="E2629" s="21" t="str">
        <x:v>标准</x:v>
      </x:c>
      <x:c r="F2629" s="21" t="str">
        <x:v>否</x:v>
      </x:c>
    </x:row>
    <x:row r="2630">
      <x:c r="A2630" s="36" t="n">
        <x:v>115</x:v>
      </x:c>
      <x:c r="B2630" s="21" t="str">
        <x:v>GJ2-VOC-001_萧尘</x:v>
      </x:c>
      <x:c r="C2630" s="21" t="str">
        <x:v>VOC</x:v>
      </x:c>
      <x:c r="D2630" s="21" t="str">
        <x:v>萧尘音色</x:v>
      </x:c>
      <x:c r="E2630" s="21" t="str">
        <x:v>对白/VO</x:v>
      </x:c>
      <x:c r="F2630" s="21" t="str">
        <x:v>否</x:v>
      </x:c>
    </x:row>
    <x:row r="2631">
      <x:c r="A2631" s="36" t="n">
        <x:v>115</x:v>
      </x:c>
      <x:c r="B2631" s="21" t="str">
        <x:v>GJ2-VOC-004_辰战</x:v>
      </x:c>
      <x:c r="C2631" s="21" t="str">
        <x:v>VOC</x:v>
      </x:c>
      <x:c r="D2631" s="21" t="str">
        <x:v>辰战音色</x:v>
      </x:c>
      <x:c r="E2631" s="21" t="str">
        <x:v>对白/VO</x:v>
      </x:c>
      <x:c r="F2631" s="21" t="str">
        <x:v>否</x:v>
      </x:c>
    </x:row>
    <x:row r="2632">
      <x:c r="A2632" s="36" t="n">
        <x:v>115</x:v>
      </x:c>
      <x:c r="B2632" s="21" t="str">
        <x:v>GJ2-VOC-008_狼三十六</x:v>
      </x:c>
      <x:c r="C2632" s="21" t="str">
        <x:v>VOC</x:v>
      </x:c>
      <x:c r="D2632" s="21" t="str">
        <x:v>狼三十六音色</x:v>
      </x:c>
      <x:c r="E2632" s="21" t="str">
        <x:v>对白/VO</x:v>
      </x:c>
      <x:c r="F2632" s="21" t="str">
        <x:v>否</x:v>
      </x:c>
    </x:row>
    <x:row r="2633">
      <x:c r="A2633" s="36" t="n">
        <x:v>115</x:v>
      </x:c>
      <x:c r="B2633" s="21" t="str">
        <x:v>GJ2-VOC-025_血色老祖</x:v>
      </x:c>
      <x:c r="C2633" s="21" t="str">
        <x:v>VOC</x:v>
      </x:c>
      <x:c r="D2633" s="21" t="str">
        <x:v>血色老祖音色</x:v>
      </x:c>
      <x:c r="E2633" s="21" t="str">
        <x:v>怪物叫声/配音</x:v>
      </x:c>
      <x:c r="F2633" s="21" t="str">
        <x:v>否</x:v>
      </x:c>
    </x:row>
    <x:row r="2634">
      <x:c r="A2634" s="36" t="n">
        <x:v>115</x:v>
      </x:c>
      <x:c r="B2634" s="21" t="str">
        <x:v>GJ2-VOC-030_黑玄</x:v>
      </x:c>
      <x:c r="C2634" s="21" t="str">
        <x:v>VOC</x:v>
      </x:c>
      <x:c r="D2634" s="21" t="str">
        <x:v>黑玄音色</x:v>
      </x:c>
      <x:c r="E2634" s="21" t="str">
        <x:v>怪物叫声/配音</x:v>
      </x:c>
      <x:c r="F2634" s="21" t="str">
        <x:v>是</x:v>
      </x:c>
    </x:row>
    <x:row r="2635">
      <x:c r="A2635" s="36" t="n">
        <x:v>115</x:v>
      </x:c>
      <x:c r="B2635" s="21" t="str">
        <x:v>GJ2-VOC-080_系统提示音色</x:v>
      </x:c>
      <x:c r="C2635" s="21" t="str">
        <x:v>VOC</x:v>
      </x:c>
      <x:c r="D2635" s="21" t="str">
        <x:v>系统提示音色</x:v>
      </x:c>
      <x:c r="E2635" s="21" t="str">
        <x:v>系统VO</x:v>
      </x:c>
      <x:c r="F2635" s="21" t="str">
        <x:v>否</x:v>
      </x:c>
    </x:row>
    <x:row r="2636">
      <x:c r="A2636" s="36" t="n">
        <x:v>116</x:v>
      </x:c>
      <x:c r="B2636" s="21" t="str">
        <x:v>GJ2-CHR-001_萧尘</x:v>
      </x:c>
      <x:c r="C2636" s="21" t="str">
        <x:v>CHR</x:v>
      </x:c>
      <x:c r="D2636" s="21" t="str">
        <x:v>萧尘</x:v>
      </x:c>
      <x:c r="E2636" s="21" t="str">
        <x:v>标准</x:v>
      </x:c>
      <x:c r="F2636" s="21" t="str">
        <x:v>否</x:v>
      </x:c>
    </x:row>
    <x:row r="2637">
      <x:c r="A2637" s="36" t="n">
        <x:v>116</x:v>
      </x:c>
      <x:c r="B2637" s="21" t="str">
        <x:v>GJ2-CHR-002_萧衍</x:v>
      </x:c>
      <x:c r="C2637" s="21" t="str">
        <x:v>CHR</x:v>
      </x:c>
      <x:c r="D2637" s="21" t="str">
        <x:v>萧衍</x:v>
      </x:c>
      <x:c r="E2637" s="21" t="str">
        <x:v>标准</x:v>
      </x:c>
      <x:c r="F2637" s="21" t="str">
        <x:v>否</x:v>
      </x:c>
    </x:row>
    <x:row r="2638">
      <x:c r="A2638" s="36" t="n">
        <x:v>116</x:v>
      </x:c>
      <x:c r="B2638" s="21" t="str">
        <x:v>GJ2-HUD-001_系统HUD空白母版</x:v>
      </x:c>
      <x:c r="C2638" s="21" t="str">
        <x:v>HUD</x:v>
      </x:c>
      <x:c r="D2638" s="21" t="str">
        <x:v>系统HUD空白母版</x:v>
      </x:c>
      <x:c r="E2638" s="21" t="str">
        <x:v>标准</x:v>
      </x:c>
      <x:c r="F2638" s="21" t="str">
        <x:v>否</x:v>
      </x:c>
    </x:row>
    <x:row r="2639">
      <x:c r="A2639" s="36" t="n">
        <x:v>116</x:v>
      </x:c>
      <x:c r="B2639" s="21" t="str">
        <x:v>GJ2-HUD-005_角色属性HUD</x:v>
      </x:c>
      <x:c r="C2639" s="21" t="str">
        <x:v>HUD</x:v>
      </x:c>
      <x:c r="D2639" s="21" t="str">
        <x:v>角色属性HUD</x:v>
      </x:c>
      <x:c r="E2639" s="21" t="str">
        <x:v>标准</x:v>
      </x:c>
      <x:c r="F2639" s="21" t="str">
        <x:v>否</x:v>
      </x:c>
    </x:row>
    <x:row r="2640">
      <x:c r="A2640" s="36" t="n">
        <x:v>116</x:v>
      </x:c>
      <x:c r="B2640" s="21" t="str">
        <x:v>GJ2-HUD-007_战功与奖励结算HUD</x:v>
      </x:c>
      <x:c r="C2640" s="21" t="str">
        <x:v>HUD</x:v>
      </x:c>
      <x:c r="D2640" s="21" t="str">
        <x:v>战功与奖励结算HUD</x:v>
      </x:c>
      <x:c r="E2640" s="21" t="str">
        <x:v>标准</x:v>
      </x:c>
      <x:c r="F2640" s="21" t="str">
        <x:v>否</x:v>
      </x:c>
    </x:row>
    <x:row r="2641">
      <x:c r="A2641" s="36" t="n">
        <x:v>116</x:v>
      </x:c>
      <x:c r="B2641" s="21" t="str">
        <x:v>GJ2-HUD-011_传讯与联络HUD</x:v>
      </x:c>
      <x:c r="C2641" s="21" t="str">
        <x:v>HUD</x:v>
      </x:c>
      <x:c r="D2641" s="21" t="str">
        <x:v>传讯与联络HUD</x:v>
      </x:c>
      <x:c r="E2641" s="21" t="str">
        <x:v>标准</x:v>
      </x:c>
      <x:c r="F2641" s="21" t="str">
        <x:v>否</x:v>
      </x:c>
    </x:row>
    <x:row r="2642">
      <x:c r="A2642" s="36" t="n">
        <x:v>116</x:v>
      </x:c>
      <x:c r="B2642" s="21" t="str">
        <x:v>GJ2-PRP-010_储物袋</x:v>
      </x:c>
      <x:c r="C2642" s="21" t="str">
        <x:v>PRP</x:v>
      </x:c>
      <x:c r="D2642" s="21" t="str">
        <x:v>储物袋</x:v>
      </x:c>
      <x:c r="E2642" s="21" t="str">
        <x:v>标准</x:v>
      </x:c>
      <x:c r="F2642" s="21" t="str">
        <x:v>否</x:v>
      </x:c>
    </x:row>
    <x:row r="2643">
      <x:c r="A2643" s="36" t="n">
        <x:v>116</x:v>
      </x:c>
      <x:c r="B2643" s="21" t="str">
        <x:v>GJ2-PRP-011_药剂瓶组</x:v>
      </x:c>
      <x:c r="C2643" s="21" t="str">
        <x:v>PRP</x:v>
      </x:c>
      <x:c r="D2643" s="21" t="str">
        <x:v>药剂瓶组</x:v>
      </x:c>
      <x:c r="E2643" s="21" t="str">
        <x:v>标准</x:v>
      </x:c>
      <x:c r="F2643" s="21" t="str">
        <x:v>否</x:v>
      </x:c>
    </x:row>
    <x:row r="2644">
      <x:c r="A2644" s="36" t="n">
        <x:v>116</x:v>
      </x:c>
      <x:c r="B2644" s="21" t="str">
        <x:v>GJ2-PRP-021_箭筒与箭矢组</x:v>
      </x:c>
      <x:c r="C2644" s="21" t="str">
        <x:v>PRP</x:v>
      </x:c>
      <x:c r="D2644" s="21" t="str">
        <x:v>箭筒与箭矢组</x:v>
      </x:c>
      <x:c r="E2644" s="21" t="str">
        <x:v>标准</x:v>
      </x:c>
      <x:c r="F2644" s="21" t="str">
        <x:v>否</x:v>
      </x:c>
    </x:row>
    <x:row r="2645">
      <x:c r="A2645" s="36" t="n">
        <x:v>116</x:v>
      </x:c>
      <x:c r="B2645" s="21" t="str">
        <x:v>GJ2-SCN-086_神秘空间-黑色神像前</x:v>
      </x:c>
      <x:c r="C2645" s="21" t="str">
        <x:v>SCN</x:v>
      </x:c>
      <x:c r="D2645" s="21" t="str">
        <x:v>神秘空间-黑色神像前</x:v>
      </x:c>
      <x:c r="E2645" s="21" t="str">
        <x:v>日 外</x:v>
      </x:c>
      <x:c r="F2645" s="21" t="str">
        <x:v>是</x:v>
      </x:c>
    </x:row>
    <x:row r="2646">
      <x:c r="A2646" s="36" t="n">
        <x:v>116</x:v>
      </x:c>
      <x:c r="B2646" s="21" t="str">
        <x:v>GJ2-VFX-002_流星箭雨</x:v>
      </x:c>
      <x:c r="C2646" s="21" t="str">
        <x:v>VFX</x:v>
      </x:c>
      <x:c r="D2646" s="21" t="str">
        <x:v>流星箭雨</x:v>
      </x:c>
      <x:c r="E2646" s="21" t="str">
        <x:v>标准</x:v>
      </x:c>
      <x:c r="F2646" s="21" t="str">
        <x:v>否</x:v>
      </x:c>
    </x:row>
    <x:row r="2647">
      <x:c r="A2647" s="36" t="n">
        <x:v>116</x:v>
      </x:c>
      <x:c r="B2647" s="21" t="str">
        <x:v>GJ2-VFX-012_精神魅惑控制</x:v>
      </x:c>
      <x:c r="C2647" s="21" t="str">
        <x:v>VFX</x:v>
      </x:c>
      <x:c r="D2647" s="21" t="str">
        <x:v>精神魅惑/控制</x:v>
      </x:c>
      <x:c r="E2647" s="21" t="str">
        <x:v>标准</x:v>
      </x:c>
      <x:c r="F2647" s="21" t="str">
        <x:v>否</x:v>
      </x:c>
    </x:row>
    <x:row r="2648">
      <x:c r="A2648" s="36" t="n">
        <x:v>116</x:v>
      </x:c>
      <x:c r="B2648" s="21" t="str">
        <x:v>GJ2-VOC-001_萧尘</x:v>
      </x:c>
      <x:c r="C2648" s="21" t="str">
        <x:v>VOC</x:v>
      </x:c>
      <x:c r="D2648" s="21" t="str">
        <x:v>萧尘音色</x:v>
      </x:c>
      <x:c r="E2648" s="21" t="str">
        <x:v>对白/VO</x:v>
      </x:c>
      <x:c r="F2648" s="21" t="str">
        <x:v>否</x:v>
      </x:c>
    </x:row>
    <x:row r="2649">
      <x:c r="A2649" s="36" t="n">
        <x:v>116</x:v>
      </x:c>
      <x:c r="B2649" s="21" t="str">
        <x:v>GJ2-VOC-080_系统提示音色</x:v>
      </x:c>
      <x:c r="C2649" s="21" t="str">
        <x:v>VOC</x:v>
      </x:c>
      <x:c r="D2649" s="21" t="str">
        <x:v>系统提示音色</x:v>
      </x:c>
      <x:c r="E2649" s="21" t="str">
        <x:v>系统VO</x:v>
      </x:c>
      <x:c r="F2649" s="21" t="str">
        <x:v>否</x:v>
      </x:c>
    </x:row>
    <x:row r="2650">
      <x:c r="A2650" s="36" t="n">
        <x:v>117</x:v>
      </x:c>
      <x:c r="B2650" s="21" t="str">
        <x:v>GJ2-CHR-001_萧尘</x:v>
      </x:c>
      <x:c r="C2650" s="21" t="str">
        <x:v>CHR</x:v>
      </x:c>
      <x:c r="D2650" s="21" t="str">
        <x:v>萧尘</x:v>
      </x:c>
      <x:c r="E2650" s="21" t="str">
        <x:v>标准</x:v>
      </x:c>
      <x:c r="F2650" s="21" t="str">
        <x:v>否</x:v>
      </x:c>
    </x:row>
    <x:row r="2651">
      <x:c r="A2651" s="36" t="n">
        <x:v>117</x:v>
      </x:c>
      <x:c r="B2651" s="21" t="str">
        <x:v>GJ2-CHR-002_萧衍</x:v>
      </x:c>
      <x:c r="C2651" s="21" t="str">
        <x:v>CHR</x:v>
      </x:c>
      <x:c r="D2651" s="21" t="str">
        <x:v>萧衍</x:v>
      </x:c>
      <x:c r="E2651" s="21" t="str">
        <x:v>标准</x:v>
      </x:c>
      <x:c r="F2651" s="21" t="str">
        <x:v>否</x:v>
      </x:c>
    </x:row>
    <x:row r="2652">
      <x:c r="A2652" s="36" t="n">
        <x:v>117</x:v>
      </x:c>
      <x:c r="B2652" s="21" t="str">
        <x:v>GJ2-CHR-004_辰战</x:v>
      </x:c>
      <x:c r="C2652" s="21" t="str">
        <x:v>CHR</x:v>
      </x:c>
      <x:c r="D2652" s="21" t="str">
        <x:v>辰战</x:v>
      </x:c>
      <x:c r="E2652" s="21" t="str">
        <x:v>标准</x:v>
      </x:c>
      <x:c r="F2652" s="21" t="str">
        <x:v>否</x:v>
      </x:c>
    </x:row>
    <x:row r="2653">
      <x:c r="A2653" s="36" t="n">
        <x:v>117</x:v>
      </x:c>
      <x:c r="B2653" s="21" t="str">
        <x:v>GJ2-CHR-008_狼三十六</x:v>
      </x:c>
      <x:c r="C2653" s="21" t="str">
        <x:v>CHR</x:v>
      </x:c>
      <x:c r="D2653" s="21" t="str">
        <x:v>狼三十六</x:v>
      </x:c>
      <x:c r="E2653" s="21" t="str">
        <x:v>标准</x:v>
      </x:c>
      <x:c r="F2653" s="21" t="str">
        <x:v>否</x:v>
      </x:c>
    </x:row>
    <x:row r="2654">
      <x:c r="A2654" s="36" t="n">
        <x:v>117</x:v>
      </x:c>
      <x:c r="B2654" s="21" t="str">
        <x:v>GJ2-CHR-046_天行成员组</x:v>
      </x:c>
      <x:c r="C2654" s="21" t="str">
        <x:v>CHR</x:v>
      </x:c>
      <x:c r="D2654" s="21" t="str">
        <x:v>天行成员组</x:v>
      </x:c>
      <x:c r="E2654" s="21" t="str">
        <x:v>标准</x:v>
      </x:c>
      <x:c r="F2654" s="21" t="str">
        <x:v>否</x:v>
      </x:c>
    </x:row>
    <x:row r="2655">
      <x:c r="A2655" s="36" t="n">
        <x:v>117</x:v>
      </x:c>
      <x:c r="B2655" s="21" t="str">
        <x:v>GJ2-CRE-026_黑玄</x:v>
      </x:c>
      <x:c r="C2655" s="21" t="str">
        <x:v>CHR</x:v>
      </x:c>
      <x:c r="D2655" s="21" t="str">
        <x:v>黑玄</x:v>
      </x:c>
      <x:c r="E2655" s="21" t="str">
        <x:v>标准</x:v>
      </x:c>
      <x:c r="F2655" s="21" t="str">
        <x:v>否</x:v>
      </x:c>
    </x:row>
    <x:row r="2656">
      <x:c r="A2656" s="36" t="n">
        <x:v>117</x:v>
      </x:c>
      <x:c r="B2656" s="21" t="str">
        <x:v>GJ2-HUD-001_系统HUD空白母版</x:v>
      </x:c>
      <x:c r="C2656" s="21" t="str">
        <x:v>HUD</x:v>
      </x:c>
      <x:c r="D2656" s="21" t="str">
        <x:v>系统HUD空白母版</x:v>
      </x:c>
      <x:c r="E2656" s="21" t="str">
        <x:v>标准</x:v>
      </x:c>
      <x:c r="F2656" s="21" t="str">
        <x:v>否</x:v>
      </x:c>
    </x:row>
    <x:row r="2657">
      <x:c r="A2657" s="36" t="n">
        <x:v>117</x:v>
      </x:c>
      <x:c r="B2657" s="21" t="str">
        <x:v>GJ2-HUD-005_角色属性HUD</x:v>
      </x:c>
      <x:c r="C2657" s="21" t="str">
        <x:v>HUD</x:v>
      </x:c>
      <x:c r="D2657" s="21" t="str">
        <x:v>角色属性HUD</x:v>
      </x:c>
      <x:c r="E2657" s="21" t="str">
        <x:v>标准</x:v>
      </x:c>
      <x:c r="F2657" s="21" t="str">
        <x:v>否</x:v>
      </x:c>
    </x:row>
    <x:row r="2658">
      <x:c r="A2658" s="36" t="n">
        <x:v>117</x:v>
      </x:c>
      <x:c r="B2658" s="21" t="str">
        <x:v>GJ2-HUD-011_传讯与联络HUD</x:v>
      </x:c>
      <x:c r="C2658" s="21" t="str">
        <x:v>HUD</x:v>
      </x:c>
      <x:c r="D2658" s="21" t="str">
        <x:v>传讯与联络HUD</x:v>
      </x:c>
      <x:c r="E2658" s="21" t="str">
        <x:v>标准</x:v>
      </x:c>
      <x:c r="F2658" s="21" t="str">
        <x:v>否</x:v>
      </x:c>
    </x:row>
    <x:row r="2659">
      <x:c r="A2659" s="36" t="n">
        <x:v>117</x:v>
      </x:c>
      <x:c r="B2659" s="21" t="str">
        <x:v>GJ2-HUD-012_系统与位面播报HUD</x:v>
      </x:c>
      <x:c r="C2659" s="21" t="str">
        <x:v>HUD</x:v>
      </x:c>
      <x:c r="D2659" s="21" t="str">
        <x:v>系统与位面播报HUD</x:v>
      </x:c>
      <x:c r="E2659" s="21" t="str">
        <x:v>标准</x:v>
      </x:c>
      <x:c r="F2659" s="21" t="str">
        <x:v>否</x:v>
      </x:c>
    </x:row>
    <x:row r="2660">
      <x:c r="A2660" s="36" t="n">
        <x:v>117</x:v>
      </x:c>
      <x:c r="B2660" s="21" t="str">
        <x:v>GJ2-PRP-006_辰战长刀</x:v>
      </x:c>
      <x:c r="C2660" s="21" t="str">
        <x:v>PRP</x:v>
      </x:c>
      <x:c r="D2660" s="21" t="str">
        <x:v>辰战长刀</x:v>
      </x:c>
      <x:c r="E2660" s="21" t="str">
        <x:v>标准</x:v>
      </x:c>
      <x:c r="F2660" s="21" t="str">
        <x:v>否</x:v>
      </x:c>
    </x:row>
    <x:row r="2661">
      <x:c r="A2661" s="36" t="n">
        <x:v>117</x:v>
      </x:c>
      <x:c r="B2661" s="21" t="str">
        <x:v>GJ2-PRP-008_传讯石</x:v>
      </x:c>
      <x:c r="C2661" s="21" t="str">
        <x:v>PRP</x:v>
      </x:c>
      <x:c r="D2661" s="21" t="str">
        <x:v>传讯石</x:v>
      </x:c>
      <x:c r="E2661" s="21" t="str">
        <x:v>标准</x:v>
      </x:c>
      <x:c r="F2661" s="21" t="str">
        <x:v>否</x:v>
      </x:c>
    </x:row>
    <x:row r="2662">
      <x:c r="A2662" s="36" t="n">
        <x:v>117</x:v>
      </x:c>
      <x:c r="B2662" s="21" t="str">
        <x:v>GJ2-PRP-021_箭筒与箭矢组</x:v>
      </x:c>
      <x:c r="C2662" s="21" t="str">
        <x:v>PRP</x:v>
      </x:c>
      <x:c r="D2662" s="21" t="str">
        <x:v>箭筒与箭矢组</x:v>
      </x:c>
      <x:c r="E2662" s="21" t="str">
        <x:v>标准</x:v>
      </x:c>
      <x:c r="F2662" s="21" t="str">
        <x:v>否</x:v>
      </x:c>
    </x:row>
    <x:row r="2663">
      <x:c r="A2663" s="36" t="n">
        <x:v>117</x:v>
      </x:c>
      <x:c r="B2663" s="21" t="str">
        <x:v>GJ2-SCN-086_神秘空间-黑色神像前</x:v>
      </x:c>
      <x:c r="C2663" s="21" t="str">
        <x:v>SCN</x:v>
      </x:c>
      <x:c r="D2663" s="21" t="str">
        <x:v>神秘空间-黑色神像前</x:v>
      </x:c>
      <x:c r="E2663" s="21" t="str">
        <x:v>日 外</x:v>
      </x:c>
      <x:c r="F2663" s="21" t="str">
        <x:v>否</x:v>
      </x:c>
    </x:row>
    <x:row r="2664">
      <x:c r="A2664" s="36" t="n">
        <x:v>117</x:v>
      </x:c>
      <x:c r="B2664" s="21" t="str">
        <x:v>GJ2-SCN-087_天南城-三十级副本入口</x:v>
      </x:c>
      <x:c r="C2664" s="21" t="str">
        <x:v>SCN</x:v>
      </x:c>
      <x:c r="D2664" s="21" t="str">
        <x:v>天南城-三十级副本入口</x:v>
      </x:c>
      <x:c r="E2664" s="21" t="str">
        <x:v>日 外</x:v>
      </x:c>
      <x:c r="F2664" s="21" t="str">
        <x:v>是</x:v>
      </x:c>
    </x:row>
    <x:row r="2665">
      <x:c r="A2665" s="36" t="n">
        <x:v>117</x:v>
      </x:c>
      <x:c r="B2665" s="21" t="str">
        <x:v>GJ2-VFX-006_必杀一击</x:v>
      </x:c>
      <x:c r="C2665" s="21" t="str">
        <x:v>VFX</x:v>
      </x:c>
      <x:c r="D2665" s="21" t="str">
        <x:v>必杀一击</x:v>
      </x:c>
      <x:c r="E2665" s="21" t="str">
        <x:v>标准</x:v>
      </x:c>
      <x:c r="F2665" s="21" t="str">
        <x:v>否</x:v>
      </x:c>
    </x:row>
    <x:row r="2666">
      <x:c r="A2666" s="36" t="n">
        <x:v>117</x:v>
      </x:c>
      <x:c r="B2666" s="21" t="str">
        <x:v>GJ2-VFX-021_祭坛崩塌</x:v>
      </x:c>
      <x:c r="C2666" s="21" t="str">
        <x:v>VFX</x:v>
      </x:c>
      <x:c r="D2666" s="21" t="str">
        <x:v>祭坛崩塌</x:v>
      </x:c>
      <x:c r="E2666" s="21" t="str">
        <x:v>标准</x:v>
      </x:c>
      <x:c r="F2666" s="21" t="str">
        <x:v>否</x:v>
      </x:c>
    </x:row>
    <x:row r="2667">
      <x:c r="A2667" s="36" t="n">
        <x:v>117</x:v>
      </x:c>
      <x:c r="B2667" s="21" t="str">
        <x:v>GJ2-VOC-001_萧尘</x:v>
      </x:c>
      <x:c r="C2667" s="21" t="str">
        <x:v>VOC</x:v>
      </x:c>
      <x:c r="D2667" s="21" t="str">
        <x:v>萧尘音色</x:v>
      </x:c>
      <x:c r="E2667" s="21" t="str">
        <x:v>对白/VO</x:v>
      </x:c>
      <x:c r="F2667" s="21" t="str">
        <x:v>否</x:v>
      </x:c>
    </x:row>
    <x:row r="2668">
      <x:c r="A2668" s="36" t="n">
        <x:v>117</x:v>
      </x:c>
      <x:c r="B2668" s="21" t="str">
        <x:v>GJ2-VOC-004_辰战</x:v>
      </x:c>
      <x:c r="C2668" s="21" t="str">
        <x:v>VOC</x:v>
      </x:c>
      <x:c r="D2668" s="21" t="str">
        <x:v>辰战音色</x:v>
      </x:c>
      <x:c r="E2668" s="21" t="str">
        <x:v>对白/VO</x:v>
      </x:c>
      <x:c r="F2668" s="21" t="str">
        <x:v>否</x:v>
      </x:c>
    </x:row>
    <x:row r="2669">
      <x:c r="A2669" s="36" t="n">
        <x:v>117</x:v>
      </x:c>
      <x:c r="B2669" s="21" t="str">
        <x:v>GJ2-VOC-008_狼三十六</x:v>
      </x:c>
      <x:c r="C2669" s="21" t="str">
        <x:v>VOC</x:v>
      </x:c>
      <x:c r="D2669" s="21" t="str">
        <x:v>狼三十六音色</x:v>
      </x:c>
      <x:c r="E2669" s="21" t="str">
        <x:v>对白/VO</x:v>
      </x:c>
      <x:c r="F2669" s="21" t="str">
        <x:v>否</x:v>
      </x:c>
    </x:row>
    <x:row r="2670">
      <x:c r="A2670" s="36" t="n">
        <x:v>117</x:v>
      </x:c>
      <x:c r="B2670" s="21" t="str">
        <x:v>GJ2-VOC-030_黑玄</x:v>
      </x:c>
      <x:c r="C2670" s="21" t="str">
        <x:v>VOC</x:v>
      </x:c>
      <x:c r="D2670" s="21" t="str">
        <x:v>黑玄音色</x:v>
      </x:c>
      <x:c r="E2670" s="21" t="str">
        <x:v>怪物叫声/配音</x:v>
      </x:c>
      <x:c r="F2670" s="21" t="str">
        <x:v>否</x:v>
      </x:c>
    </x:row>
    <x:row r="2671">
      <x:c r="A2671" s="36" t="n">
        <x:v>117</x:v>
      </x:c>
      <x:c r="B2671" s="21" t="str">
        <x:v>GJ2-VOC-080_系统提示音色</x:v>
      </x:c>
      <x:c r="C2671" s="21" t="str">
        <x:v>VOC</x:v>
      </x:c>
      <x:c r="D2671" s="21" t="str">
        <x:v>系统提示音色</x:v>
      </x:c>
      <x:c r="E2671" s="21" t="str">
        <x:v>系统VO</x:v>
      </x:c>
      <x:c r="F2671" s="21" t="str">
        <x:v>否</x:v>
      </x:c>
    </x:row>
    <x:row r="2672">
      <x:c r="A2672" s="36" t="n">
        <x:v>117</x:v>
      </x:c>
      <x:c r="B2672" s="21" t="str">
        <x:v>GJ2-VOC-081_位面播报音色</x:v>
      </x:c>
      <x:c r="C2672" s="21" t="str">
        <x:v>VOC</x:v>
      </x:c>
      <x:c r="D2672" s="21" t="str">
        <x:v>位面播报音色</x:v>
      </x:c>
      <x:c r="E2672" s="21" t="str">
        <x:v>系统VO</x:v>
      </x:c>
      <x:c r="F2672" s="21" t="str">
        <x:v>否</x:v>
      </x:c>
    </x:row>
    <x:row r="2673">
      <x:c r="A2673" s="36" t="n">
        <x:v>118</x:v>
      </x:c>
      <x:c r="B2673" s="21" t="str">
        <x:v>GJ2-CHR-001_萧尘</x:v>
      </x:c>
      <x:c r="C2673" s="21" t="str">
        <x:v>CHR</x:v>
      </x:c>
      <x:c r="D2673" s="21" t="str">
        <x:v>萧尘</x:v>
      </x:c>
      <x:c r="E2673" s="21" t="str">
        <x:v>标准</x:v>
      </x:c>
      <x:c r="F2673" s="21" t="str">
        <x:v>否</x:v>
      </x:c>
    </x:row>
    <x:row r="2674">
      <x:c r="A2674" s="36" t="n">
        <x:v>118</x:v>
      </x:c>
      <x:c r="B2674" s="21" t="str">
        <x:v>GJ2-CHR-002_萧衍</x:v>
      </x:c>
      <x:c r="C2674" s="21" t="str">
        <x:v>CHR</x:v>
      </x:c>
      <x:c r="D2674" s="21" t="str">
        <x:v>萧衍</x:v>
      </x:c>
      <x:c r="E2674" s="21" t="str">
        <x:v>标准</x:v>
      </x:c>
      <x:c r="F2674" s="21" t="str">
        <x:v>否</x:v>
      </x:c>
    </x:row>
    <x:row r="2675">
      <x:c r="A2675" s="36" t="n">
        <x:v>118</x:v>
      </x:c>
      <x:c r="B2675" s="21" t="str">
        <x:v>GJ2-CHR-008_狼三十六</x:v>
      </x:c>
      <x:c r="C2675" s="21" t="str">
        <x:v>CHR</x:v>
      </x:c>
      <x:c r="D2675" s="21" t="str">
        <x:v>狼三十六</x:v>
      </x:c>
      <x:c r="E2675" s="21" t="str">
        <x:v>标准</x:v>
      </x:c>
      <x:c r="F2675" s="21" t="str">
        <x:v>否</x:v>
      </x:c>
    </x:row>
    <x:row r="2676">
      <x:c r="A2676" s="36" t="n">
        <x:v>118</x:v>
      </x:c>
      <x:c r="B2676" s="21" t="str">
        <x:v>GJ2-CHR-009_狼王烈风</x:v>
      </x:c>
      <x:c r="C2676" s="21" t="str">
        <x:v>CHR</x:v>
      </x:c>
      <x:c r="D2676" s="21" t="str">
        <x:v>狼王烈风</x:v>
      </x:c>
      <x:c r="E2676" s="21" t="str">
        <x:v>标准</x:v>
      </x:c>
      <x:c r="F2676" s="21" t="str">
        <x:v>否</x:v>
      </x:c>
    </x:row>
    <x:row r="2677">
      <x:c r="A2677" s="36" t="n">
        <x:v>118</x:v>
      </x:c>
      <x:c r="B2677" s="21" t="str">
        <x:v>GJ2-CHR-010_虎王白夜</x:v>
      </x:c>
      <x:c r="C2677" s="21" t="str">
        <x:v>CHR</x:v>
      </x:c>
      <x:c r="D2677" s="21" t="str">
        <x:v>虎王白夜</x:v>
      </x:c>
      <x:c r="E2677" s="21" t="str">
        <x:v>标准</x:v>
      </x:c>
      <x:c r="F2677" s="21" t="str">
        <x:v>否</x:v>
      </x:c>
    </x:row>
    <x:row r="2678">
      <x:c r="A2678" s="36" t="n">
        <x:v>118</x:v>
      </x:c>
      <x:c r="B2678" s="21" t="str">
        <x:v>GJ2-CHR-047_狼族战士组</x:v>
      </x:c>
      <x:c r="C2678" s="21" t="str">
        <x:v>CHR</x:v>
      </x:c>
      <x:c r="D2678" s="21" t="str">
        <x:v>狼族战士组</x:v>
      </x:c>
      <x:c r="E2678" s="21" t="str">
        <x:v>标准</x:v>
      </x:c>
      <x:c r="F2678" s="21" t="str">
        <x:v>否</x:v>
      </x:c>
    </x:row>
    <x:row r="2679">
      <x:c r="A2679" s="36" t="n">
        <x:v>118</x:v>
      </x:c>
      <x:c r="B2679" s="21" t="str">
        <x:v>GJ2-CST-011_狼王烈风战损王装</x:v>
      </x:c>
      <x:c r="C2679" s="21" t="str">
        <x:v>CST</x:v>
      </x:c>
      <x:c r="D2679" s="21" t="str">
        <x:v>狼王烈风战损王装</x:v>
      </x:c>
      <x:c r="E2679" s="21" t="str">
        <x:v>断剑/战损</x:v>
      </x:c>
      <x:c r="F2679" s="21" t="str">
        <x:v>否</x:v>
      </x:c>
    </x:row>
    <x:row r="2680">
      <x:c r="A2680" s="36" t="n">
        <x:v>118</x:v>
      </x:c>
      <x:c r="B2680" s="21" t="str">
        <x:v>GJ2-CST-012_虎王白夜人形装</x:v>
      </x:c>
      <x:c r="C2680" s="21" t="str">
        <x:v>CST</x:v>
      </x:c>
      <x:c r="D2680" s="21" t="str">
        <x:v>虎王白夜人形装</x:v>
      </x:c>
      <x:c r="E2680" s="21" t="str">
        <x:v>人形</x:v>
      </x:c>
      <x:c r="F2680" s="21" t="str">
        <x:v>否</x:v>
      </x:c>
    </x:row>
    <x:row r="2681">
      <x:c r="A2681" s="36" t="n">
        <x:v>118</x:v>
      </x:c>
      <x:c r="B2681" s="21" t="str">
        <x:v>GJ2-HUD-001_系统HUD空白母版</x:v>
      </x:c>
      <x:c r="C2681" s="21" t="str">
        <x:v>HUD</x:v>
      </x:c>
      <x:c r="D2681" s="21" t="str">
        <x:v>系统HUD空白母版</x:v>
      </x:c>
      <x:c r="E2681" s="21" t="str">
        <x:v>标准</x:v>
      </x:c>
      <x:c r="F2681" s="21" t="str">
        <x:v>否</x:v>
      </x:c>
    </x:row>
    <x:row r="2682">
      <x:c r="A2682" s="36" t="n">
        <x:v>118</x:v>
      </x:c>
      <x:c r="B2682" s="21" t="str">
        <x:v>GJ2-HUD-012_系统与位面播报HUD</x:v>
      </x:c>
      <x:c r="C2682" s="21" t="str">
        <x:v>HUD</x:v>
      </x:c>
      <x:c r="D2682" s="21" t="str">
        <x:v>系统与位面播报HUD</x:v>
      </x:c>
      <x:c r="E2682" s="21" t="str">
        <x:v>标准</x:v>
      </x:c>
      <x:c r="F2682" s="21" t="str">
        <x:v>否</x:v>
      </x:c>
    </x:row>
    <x:row r="2683">
      <x:c r="A2683" s="36" t="n">
        <x:v>118</x:v>
      </x:c>
      <x:c r="B2683" s="21" t="str">
        <x:v>GJ2-PRP-001_紫萧神弓落日长弓</x:v>
      </x:c>
      <x:c r="C2683" s="21" t="str">
        <x:v>PRP</x:v>
      </x:c>
      <x:c r="D2683" s="21" t="str">
        <x:v>紫萧神弓/落日长弓</x:v>
      </x:c>
      <x:c r="E2683" s="21" t="str">
        <x:v>标准</x:v>
      </x:c>
      <x:c r="F2683" s="21" t="str">
        <x:v>否</x:v>
      </x:c>
    </x:row>
    <x:row r="2684">
      <x:c r="A2684" s="36" t="n">
        <x:v>118</x:v>
      </x:c>
      <x:c r="B2684" s="21" t="str">
        <x:v>GJ2-PRP-007_烈风断剑</x:v>
      </x:c>
      <x:c r="C2684" s="21" t="str">
        <x:v>PRP</x:v>
      </x:c>
      <x:c r="D2684" s="21" t="str">
        <x:v>烈风断剑</x:v>
      </x:c>
      <x:c r="E2684" s="21" t="str">
        <x:v>标准</x:v>
      </x:c>
      <x:c r="F2684" s="21" t="str">
        <x:v>否</x:v>
      </x:c>
    </x:row>
    <x:row r="2685">
      <x:c r="A2685" s="36" t="n">
        <x:v>118</x:v>
      </x:c>
      <x:c r="B2685" s="21" t="str">
        <x:v>GJ2-SCN-077_天狼城-主城墙</x:v>
      </x:c>
      <x:c r="C2685" s="21" t="str">
        <x:v>SCN</x:v>
      </x:c>
      <x:c r="D2685" s="21" t="str">
        <x:v>天狼城-主城墙</x:v>
      </x:c>
      <x:c r="E2685" s="21" t="str">
        <x:v>日 外</x:v>
      </x:c>
      <x:c r="F2685" s="21" t="str">
        <x:v>否</x:v>
      </x:c>
    </x:row>
    <x:row r="2686">
      <x:c r="A2686" s="36" t="n">
        <x:v>118</x:v>
      </x:c>
      <x:c r="B2686" s="21" t="str">
        <x:v>GJ2-SCN-088_天狼城-主城墙及各城战场</x:v>
      </x:c>
      <x:c r="C2686" s="21" t="str">
        <x:v>SCN</x:v>
      </x:c>
      <x:c r="D2686" s="21" t="str">
        <x:v>天狼城-主城墙及各城战场</x:v>
      </x:c>
      <x:c r="E2686" s="21" t="str">
        <x:v>日 外</x:v>
      </x:c>
      <x:c r="F2686" s="21" t="str">
        <x:v>否</x:v>
      </x:c>
    </x:row>
    <x:row r="2687">
      <x:c r="A2687" s="36" t="n">
        <x:v>118</x:v>
      </x:c>
      <x:c r="B2687" s="21" t="str">
        <x:v>GJ2-SCN-089_无双城-最高城墙</x:v>
      </x:c>
      <x:c r="C2687" s="21" t="str">
        <x:v>SCN</x:v>
      </x:c>
      <x:c r="D2687" s="21" t="str">
        <x:v>无双城-最高城墙</x:v>
      </x:c>
      <x:c r="E2687" s="21" t="str">
        <x:v>夜 外</x:v>
      </x:c>
      <x:c r="F2687" s="21" t="str">
        <x:v>是</x:v>
      </x:c>
    </x:row>
    <x:row r="2688">
      <x:c r="A2688" s="36" t="n">
        <x:v>118</x:v>
      </x:c>
      <x:c r="B2688" s="21" t="str">
        <x:v>GJ2-VFX-002_流星箭雨</x:v>
      </x:c>
      <x:c r="C2688" s="21" t="str">
        <x:v>VFX</x:v>
      </x:c>
      <x:c r="D2688" s="21" t="str">
        <x:v>流星箭雨</x:v>
      </x:c>
      <x:c r="E2688" s="21" t="str">
        <x:v>标准</x:v>
      </x:c>
      <x:c r="F2688" s="21" t="str">
        <x:v>否</x:v>
      </x:c>
    </x:row>
    <x:row r="2689">
      <x:c r="A2689" s="36" t="n">
        <x:v>118</x:v>
      </x:c>
      <x:c r="B2689" s="21" t="str">
        <x:v>GJ2-VFX-009_风雷翼</x:v>
      </x:c>
      <x:c r="C2689" s="21" t="str">
        <x:v>VFX</x:v>
      </x:c>
      <x:c r="D2689" s="21" t="str">
        <x:v>风雷翼</x:v>
      </x:c>
      <x:c r="E2689" s="21" t="str">
        <x:v>标准</x:v>
      </x:c>
      <x:c r="F2689" s="21" t="str">
        <x:v>否</x:v>
      </x:c>
    </x:row>
    <x:row r="2690">
      <x:c r="A2690" s="36" t="n">
        <x:v>118</x:v>
      </x:c>
      <x:c r="B2690" s="21" t="str">
        <x:v>GJ2-VOC-001_萧尘</x:v>
      </x:c>
      <x:c r="C2690" s="21" t="str">
        <x:v>VOC</x:v>
      </x:c>
      <x:c r="D2690" s="21" t="str">
        <x:v>萧尘音色</x:v>
      </x:c>
      <x:c r="E2690" s="21" t="str">
        <x:v>对白/VO</x:v>
      </x:c>
      <x:c r="F2690" s="21" t="str">
        <x:v>否</x:v>
      </x:c>
    </x:row>
    <x:row r="2691">
      <x:c r="A2691" s="36" t="n">
        <x:v>118</x:v>
      </x:c>
      <x:c r="B2691" s="21" t="str">
        <x:v>GJ2-VOC-002_萧衍</x:v>
      </x:c>
      <x:c r="C2691" s="21" t="str">
        <x:v>VOC</x:v>
      </x:c>
      <x:c r="D2691" s="21" t="str">
        <x:v>萧衍音色</x:v>
      </x:c>
      <x:c r="E2691" s="21" t="str">
        <x:v>对白/VO</x:v>
      </x:c>
      <x:c r="F2691" s="21" t="str">
        <x:v>否</x:v>
      </x:c>
    </x:row>
    <x:row r="2692">
      <x:c r="A2692" s="36" t="n">
        <x:v>118</x:v>
      </x:c>
      <x:c r="B2692" s="21" t="str">
        <x:v>GJ2-VOC-008_狼三十六</x:v>
      </x:c>
      <x:c r="C2692" s="21" t="str">
        <x:v>VOC</x:v>
      </x:c>
      <x:c r="D2692" s="21" t="str">
        <x:v>狼三十六音色</x:v>
      </x:c>
      <x:c r="E2692" s="21" t="str">
        <x:v>对白/VO</x:v>
      </x:c>
      <x:c r="F2692" s="21" t="str">
        <x:v>否</x:v>
      </x:c>
    </x:row>
    <x:row r="2693">
      <x:c r="A2693" s="36" t="n">
        <x:v>118</x:v>
      </x:c>
      <x:c r="B2693" s="21" t="str">
        <x:v>GJ2-VOC-009_狼王烈风</x:v>
      </x:c>
      <x:c r="C2693" s="21" t="str">
        <x:v>VOC</x:v>
      </x:c>
      <x:c r="D2693" s="21" t="str">
        <x:v>狼王烈风音色</x:v>
      </x:c>
      <x:c r="E2693" s="21" t="str">
        <x:v>对白/VO</x:v>
      </x:c>
      <x:c r="F2693" s="21" t="str">
        <x:v>否</x:v>
      </x:c>
    </x:row>
    <x:row r="2694">
      <x:c r="A2694" s="36" t="n">
        <x:v>118</x:v>
      </x:c>
      <x:c r="B2694" s="21" t="str">
        <x:v>GJ2-VOC-080_系统提示音色</x:v>
      </x:c>
      <x:c r="C2694" s="21" t="str">
        <x:v>VOC</x:v>
      </x:c>
      <x:c r="D2694" s="21" t="str">
        <x:v>系统提示音色</x:v>
      </x:c>
      <x:c r="E2694" s="21" t="str">
        <x:v>系统VO</x:v>
      </x:c>
      <x:c r="F2694" s="21" t="str">
        <x:v>否</x:v>
      </x:c>
    </x:row>
    <x:row r="2695">
      <x:c r="A2695" s="36" t="n">
        <x:v>119</x:v>
      </x:c>
      <x:c r="B2695" s="21" t="str">
        <x:v>GJ2-CHR-001_萧尘</x:v>
      </x:c>
      <x:c r="C2695" s="21" t="str">
        <x:v>CHR</x:v>
      </x:c>
      <x:c r="D2695" s="21" t="str">
        <x:v>萧尘</x:v>
      </x:c>
      <x:c r="E2695" s="21" t="str">
        <x:v>标准</x:v>
      </x:c>
      <x:c r="F2695" s="21" t="str">
        <x:v>否</x:v>
      </x:c>
    </x:row>
    <x:row r="2696">
      <x:c r="A2696" s="36" t="n">
        <x:v>119</x:v>
      </x:c>
      <x:c r="B2696" s="21" t="str">
        <x:v>GJ2-CHR-002_萧衍</x:v>
      </x:c>
      <x:c r="C2696" s="21" t="str">
        <x:v>CHR</x:v>
      </x:c>
      <x:c r="D2696" s="21" t="str">
        <x:v>萧衍</x:v>
      </x:c>
      <x:c r="E2696" s="21" t="str">
        <x:v>标准</x:v>
      </x:c>
      <x:c r="F2696" s="21" t="str">
        <x:v>否</x:v>
      </x:c>
    </x:row>
    <x:row r="2697">
      <x:c r="A2697" s="36" t="n">
        <x:v>119</x:v>
      </x:c>
      <x:c r="B2697" s="21" t="str">
        <x:v>GJ2-CHR-012_张凡</x:v>
      </x:c>
      <x:c r="C2697" s="21" t="str">
        <x:v>CHR</x:v>
      </x:c>
      <x:c r="D2697" s="21" t="str">
        <x:v>张凡</x:v>
      </x:c>
      <x:c r="E2697" s="21" t="str">
        <x:v>标准</x:v>
      </x:c>
      <x:c r="F2697" s="21" t="str">
        <x:v>否</x:v>
      </x:c>
    </x:row>
    <x:row r="2698">
      <x:c r="A2698" s="36" t="n">
        <x:v>119</x:v>
      </x:c>
      <x:c r="B2698" s="21" t="str">
        <x:v>GJ2-CHR-052_蓝星执法者组</x:v>
      </x:c>
      <x:c r="C2698" s="21" t="str">
        <x:v>CHR</x:v>
      </x:c>
      <x:c r="D2698" s="21" t="str">
        <x:v>蓝星执法者组</x:v>
      </x:c>
      <x:c r="E2698" s="21" t="str">
        <x:v>标准</x:v>
      </x:c>
      <x:c r="F2698" s="21" t="str">
        <x:v>是</x:v>
      </x:c>
    </x:row>
    <x:row r="2699">
      <x:c r="A2699" s="36" t="n">
        <x:v>119</x:v>
      </x:c>
      <x:c r="B2699" s="21" t="str">
        <x:v>GJ2-CHR-054_城市百姓组</x:v>
      </x:c>
      <x:c r="C2699" s="21" t="str">
        <x:v>CHR</x:v>
      </x:c>
      <x:c r="D2699" s="21" t="str">
        <x:v>城市百姓组</x:v>
      </x:c>
      <x:c r="E2699" s="21" t="str">
        <x:v>标准</x:v>
      </x:c>
      <x:c r="F2699" s="21" t="str">
        <x:v>否</x:v>
      </x:c>
    </x:row>
    <x:row r="2700">
      <x:c r="A2700" s="36" t="n">
        <x:v>119</x:v>
      </x:c>
      <x:c r="B2700" s="21" t="str">
        <x:v>GJ2-HUD-011_传讯与联络HUD</x:v>
      </x:c>
      <x:c r="C2700" s="21" t="str">
        <x:v>HUD</x:v>
      </x:c>
      <x:c r="D2700" s="21" t="str">
        <x:v>传讯与联络HUD</x:v>
      </x:c>
      <x:c r="E2700" s="21" t="str">
        <x:v>标准</x:v>
      </x:c>
      <x:c r="F2700" s="21" t="str">
        <x:v>否</x:v>
      </x:c>
    </x:row>
    <x:row r="2701">
      <x:c r="A2701" s="36" t="n">
        <x:v>119</x:v>
      </x:c>
      <x:c r="B2701" s="21" t="str">
        <x:v>GJ2-HUD-012_系统与位面播报HUD</x:v>
      </x:c>
      <x:c r="C2701" s="21" t="str">
        <x:v>HUD</x:v>
      </x:c>
      <x:c r="D2701" s="21" t="str">
        <x:v>系统与位面播报HUD</x:v>
      </x:c>
      <x:c r="E2701" s="21" t="str">
        <x:v>标准</x:v>
      </x:c>
      <x:c r="F2701" s="21" t="str">
        <x:v>否</x:v>
      </x:c>
    </x:row>
    <x:row r="2702">
      <x:c r="A2702" s="36" t="n">
        <x:v>119</x:v>
      </x:c>
      <x:c r="B2702" s="21" t="str">
        <x:v>GJ2-HUD-013_地图坐标与红点HUD</x:v>
      </x:c>
      <x:c r="C2702" s="21" t="str">
        <x:v>HUD</x:v>
      </x:c>
      <x:c r="D2702" s="21" t="str">
        <x:v>地图坐标与红点HUD</x:v>
      </x:c>
      <x:c r="E2702" s="21" t="str">
        <x:v>标准</x:v>
      </x:c>
      <x:c r="F2702" s="21" t="str">
        <x:v>否</x:v>
      </x:c>
    </x:row>
    <x:row r="2703">
      <x:c r="A2703" s="36" t="n">
        <x:v>119</x:v>
      </x:c>
      <x:c r="B2703" s="21" t="str">
        <x:v>GJ2-PRP-008_传讯石</x:v>
      </x:c>
      <x:c r="C2703" s="21" t="str">
        <x:v>PRP</x:v>
      </x:c>
      <x:c r="D2703" s="21" t="str">
        <x:v>传讯石</x:v>
      </x:c>
      <x:c r="E2703" s="21" t="str">
        <x:v>标准</x:v>
      </x:c>
      <x:c r="F2703" s="21" t="str">
        <x:v>否</x:v>
      </x:c>
    </x:row>
    <x:row r="2704">
      <x:c r="A2704" s="36" t="n">
        <x:v>119</x:v>
      </x:c>
      <x:c r="B2704" s="21" t="str">
        <x:v>GJ2-PRP-020_血色地图节点图</x:v>
      </x:c>
      <x:c r="C2704" s="21" t="str">
        <x:v>PRP</x:v>
      </x:c>
      <x:c r="D2704" s="21" t="str">
        <x:v>血色地图/节点图</x:v>
      </x:c>
      <x:c r="E2704" s="21" t="str">
        <x:v>标准</x:v>
      </x:c>
      <x:c r="F2704" s="21" t="str">
        <x:v>否</x:v>
      </x:c>
    </x:row>
    <x:row r="2705">
      <x:c r="A2705" s="36" t="n">
        <x:v>119</x:v>
      </x:c>
      <x:c r="B2705" s="21" t="str">
        <x:v>GJ2-PRP-021_箭筒与箭矢组</x:v>
      </x:c>
      <x:c r="C2705" s="21" t="str">
        <x:v>PRP</x:v>
      </x:c>
      <x:c r="D2705" s="21" t="str">
        <x:v>箭筒与箭矢组</x:v>
      </x:c>
      <x:c r="E2705" s="21" t="str">
        <x:v>标准</x:v>
      </x:c>
      <x:c r="F2705" s="21" t="str">
        <x:v>否</x:v>
      </x:c>
    </x:row>
    <x:row r="2706">
      <x:c r="A2706" s="36" t="n">
        <x:v>119</x:v>
      </x:c>
      <x:c r="B2706" s="21" t="str">
        <x:v>GJ2-SCN-089_无双城-最高城墙</x:v>
      </x:c>
      <x:c r="C2706" s="21" t="str">
        <x:v>SCN</x:v>
      </x:c>
      <x:c r="D2706" s="21" t="str">
        <x:v>无双城-最高城墙</x:v>
      </x:c>
      <x:c r="E2706" s="21" t="str">
        <x:v>夜 外</x:v>
      </x:c>
      <x:c r="F2706" s="21" t="str">
        <x:v>否</x:v>
      </x:c>
    </x:row>
    <x:row r="2707">
      <x:c r="A2707" s="36" t="n">
        <x:v>119</x:v>
      </x:c>
      <x:c r="B2707" s="21" t="str">
        <x:v>GJ2-SCN-090_天南城-上空</x:v>
      </x:c>
      <x:c r="C2707" s="21" t="str">
        <x:v>SCN</x:v>
      </x:c>
      <x:c r="D2707" s="21" t="str">
        <x:v>天南城-上空</x:v>
      </x:c>
      <x:c r="E2707" s="21" t="str">
        <x:v>日 外</x:v>
      </x:c>
      <x:c r="F2707" s="21" t="str">
        <x:v>是</x:v>
      </x:c>
    </x:row>
    <x:row r="2708">
      <x:c r="A2708" s="36" t="n">
        <x:v>119</x:v>
      </x:c>
      <x:c r="B2708" s="21" t="str">
        <x:v>GJ2-VFX-006_必杀一击</x:v>
      </x:c>
      <x:c r="C2708" s="21" t="str">
        <x:v>VFX</x:v>
      </x:c>
      <x:c r="D2708" s="21" t="str">
        <x:v>必杀一击</x:v>
      </x:c>
      <x:c r="E2708" s="21" t="str">
        <x:v>标准</x:v>
      </x:c>
      <x:c r="F2708" s="21" t="str">
        <x:v>否</x:v>
      </x:c>
    </x:row>
    <x:row r="2709">
      <x:c r="A2709" s="36" t="n">
        <x:v>119</x:v>
      </x:c>
      <x:c r="B2709" s="21" t="str">
        <x:v>GJ2-VFX-009_风雷翼</x:v>
      </x:c>
      <x:c r="C2709" s="21" t="str">
        <x:v>VFX</x:v>
      </x:c>
      <x:c r="D2709" s="21" t="str">
        <x:v>风雷翼</x:v>
      </x:c>
      <x:c r="E2709" s="21" t="str">
        <x:v>标准</x:v>
      </x:c>
      <x:c r="F2709" s="21" t="str">
        <x:v>否</x:v>
      </x:c>
    </x:row>
    <x:row r="2710">
      <x:c r="A2710" s="36" t="n">
        <x:v>119</x:v>
      </x:c>
      <x:c r="B2710" s="21" t="str">
        <x:v>GJ2-VFX-021_祭坛崩塌</x:v>
      </x:c>
      <x:c r="C2710" s="21" t="str">
        <x:v>VFX</x:v>
      </x:c>
      <x:c r="D2710" s="21" t="str">
        <x:v>祭坛崩塌</x:v>
      </x:c>
      <x:c r="E2710" s="21" t="str">
        <x:v>标准</x:v>
      </x:c>
      <x:c r="F2710" s="21" t="str">
        <x:v>否</x:v>
      </x:c>
    </x:row>
    <x:row r="2711">
      <x:c r="A2711" s="36" t="n">
        <x:v>119</x:v>
      </x:c>
      <x:c r="B2711" s="21" t="str">
        <x:v>GJ2-VOC-001_萧尘</x:v>
      </x:c>
      <x:c r="C2711" s="21" t="str">
        <x:v>VOC</x:v>
      </x:c>
      <x:c r="D2711" s="21" t="str">
        <x:v>萧尘音色</x:v>
      </x:c>
      <x:c r="E2711" s="21" t="str">
        <x:v>对白/VO</x:v>
      </x:c>
      <x:c r="F2711" s="21" t="str">
        <x:v>否</x:v>
      </x:c>
    </x:row>
    <x:row r="2712">
      <x:c r="A2712" s="36" t="n">
        <x:v>119</x:v>
      </x:c>
      <x:c r="B2712" s="21" t="str">
        <x:v>GJ2-VOC-002_萧衍</x:v>
      </x:c>
      <x:c r="C2712" s="21" t="str">
        <x:v>VOC</x:v>
      </x:c>
      <x:c r="D2712" s="21" t="str">
        <x:v>萧衍音色</x:v>
      </x:c>
      <x:c r="E2712" s="21" t="str">
        <x:v>对白/VO</x:v>
      </x:c>
      <x:c r="F2712" s="21" t="str">
        <x:v>否</x:v>
      </x:c>
    </x:row>
    <x:row r="2713">
      <x:c r="A2713" s="36" t="n">
        <x:v>119</x:v>
      </x:c>
      <x:c r="B2713" s="21" t="str">
        <x:v>GJ2-VOC-080_系统提示音色</x:v>
      </x:c>
      <x:c r="C2713" s="21" t="str">
        <x:v>VOC</x:v>
      </x:c>
      <x:c r="D2713" s="21" t="str">
        <x:v>系统提示音色</x:v>
      </x:c>
      <x:c r="E2713" s="21" t="str">
        <x:v>系统VO</x:v>
      </x:c>
      <x:c r="F2713" s="21" t="str">
        <x:v>否</x:v>
      </x:c>
    </x:row>
    <x:row r="2714">
      <x:c r="A2714" s="36" t="n">
        <x:v>120</x:v>
      </x:c>
      <x:c r="B2714" s="21" t="str">
        <x:v>GJ2-CHR-001_萧尘</x:v>
      </x:c>
      <x:c r="C2714" s="21" t="str">
        <x:v>CHR</x:v>
      </x:c>
      <x:c r="D2714" s="21" t="str">
        <x:v>萧尘</x:v>
      </x:c>
      <x:c r="E2714" s="21" t="str">
        <x:v>标准</x:v>
      </x:c>
      <x:c r="F2714" s="21" t="str">
        <x:v>否</x:v>
      </x:c>
    </x:row>
    <x:row r="2715">
      <x:c r="A2715" s="36" t="n">
        <x:v>120</x:v>
      </x:c>
      <x:c r="B2715" s="21" t="str">
        <x:v>GJ2-CHR-011_林轩</x:v>
      </x:c>
      <x:c r="C2715" s="21" t="str">
        <x:v>CHR</x:v>
      </x:c>
      <x:c r="D2715" s="21" t="str">
        <x:v>林轩</x:v>
      </x:c>
      <x:c r="E2715" s="21" t="str">
        <x:v>标准</x:v>
      </x:c>
      <x:c r="F2715" s="21" t="str">
        <x:v>否</x:v>
      </x:c>
    </x:row>
    <x:row r="2716">
      <x:c r="A2716" s="36" t="n">
        <x:v>120</x:v>
      </x:c>
      <x:c r="B2716" s="21" t="str">
        <x:v>GJ2-CHR-012_张凡</x:v>
      </x:c>
      <x:c r="C2716" s="21" t="str">
        <x:v>CHR</x:v>
      </x:c>
      <x:c r="D2716" s="21" t="str">
        <x:v>张凡</x:v>
      </x:c>
      <x:c r="E2716" s="21" t="str">
        <x:v>标准</x:v>
      </x:c>
      <x:c r="F2716" s="21" t="str">
        <x:v>否</x:v>
      </x:c>
    </x:row>
    <x:row r="2717">
      <x:c r="A2717" s="36" t="n">
        <x:v>120</x:v>
      </x:c>
      <x:c r="B2717" s="21" t="str">
        <x:v>GJ2-CHR-023_欧阳震</x:v>
      </x:c>
      <x:c r="C2717" s="21" t="str">
        <x:v>CHR</x:v>
      </x:c>
      <x:c r="D2717" s="21" t="str">
        <x:v>欧阳震</x:v>
      </x:c>
      <x:c r="E2717" s="21" t="str">
        <x:v>标准</x:v>
      </x:c>
      <x:c r="F2717" s="21" t="str">
        <x:v>是</x:v>
      </x:c>
    </x:row>
    <x:row r="2718">
      <x:c r="A2718" s="36" t="n">
        <x:v>120</x:v>
      </x:c>
      <x:c r="B2718" s="21" t="str">
        <x:v>GJ2-CHR-051_血色军团组</x:v>
      </x:c>
      <x:c r="C2718" s="21" t="str">
        <x:v>CHR</x:v>
      </x:c>
      <x:c r="D2718" s="21" t="str">
        <x:v>血色军团组</x:v>
      </x:c>
      <x:c r="E2718" s="21" t="str">
        <x:v>标准</x:v>
      </x:c>
      <x:c r="F2718" s="21" t="str">
        <x:v>否</x:v>
      </x:c>
    </x:row>
    <x:row r="2719">
      <x:c r="A2719" s="36" t="n">
        <x:v>120</x:v>
      </x:c>
      <x:c r="B2719" s="21" t="str">
        <x:v>GJ2-CHR-052_蓝星执法者组</x:v>
      </x:c>
      <x:c r="C2719" s="21" t="str">
        <x:v>CHR</x:v>
      </x:c>
      <x:c r="D2719" s="21" t="str">
        <x:v>蓝星执法者组</x:v>
      </x:c>
      <x:c r="E2719" s="21" t="str">
        <x:v>标准</x:v>
      </x:c>
      <x:c r="F2719" s="21" t="str">
        <x:v>否</x:v>
      </x:c>
    </x:row>
    <x:row r="2720">
      <x:c r="A2720" s="36" t="n">
        <x:v>120</x:v>
      </x:c>
      <x:c r="B2720" s="21" t="str">
        <x:v>GJ2-CHR-054_城市百姓组</x:v>
      </x:c>
      <x:c r="C2720" s="21" t="str">
        <x:v>CHR</x:v>
      </x:c>
      <x:c r="D2720" s="21" t="str">
        <x:v>城市百姓组</x:v>
      </x:c>
      <x:c r="E2720" s="21" t="str">
        <x:v>标准</x:v>
      </x:c>
      <x:c r="F2720" s="21" t="str">
        <x:v>否</x:v>
      </x:c>
    </x:row>
    <x:row r="2721">
      <x:c r="A2721" s="36" t="n">
        <x:v>120</x:v>
      </x:c>
      <x:c r="B2721" s="21" t="str">
        <x:v>GJ2-PRP-017_血色符印</x:v>
      </x:c>
      <x:c r="C2721" s="21" t="str">
        <x:v>PRP</x:v>
      </x:c>
      <x:c r="D2721" s="21" t="str">
        <x:v>血色符印</x:v>
      </x:c>
      <x:c r="E2721" s="21" t="str">
        <x:v>标准</x:v>
      </x:c>
      <x:c r="F2721" s="21" t="str">
        <x:v>否</x:v>
      </x:c>
    </x:row>
    <x:row r="2722">
      <x:c r="A2722" s="36" t="n">
        <x:v>120</x:v>
      </x:c>
      <x:c r="B2722" s="21" t="str">
        <x:v>GJ2-SCN-091_天南城-中央广场</x:v>
      </x:c>
      <x:c r="C2722" s="21" t="str">
        <x:v>SCN</x:v>
      </x:c>
      <x:c r="D2722" s="21" t="str">
        <x:v>天南城-中央广场</x:v>
      </x:c>
      <x:c r="E2722" s="21" t="str">
        <x:v>日 外</x:v>
      </x:c>
      <x:c r="F2722" s="21" t="str">
        <x:v>是</x:v>
      </x:c>
    </x:row>
    <x:row r="2723">
      <x:c r="A2723" s="36" t="n">
        <x:v>120</x:v>
      </x:c>
      <x:c r="B2723" s="21" t="str">
        <x:v>GJ2-SCN-092_天南城-城主府门前</x:v>
      </x:c>
      <x:c r="C2723" s="21" t="str">
        <x:v>SCN</x:v>
      </x:c>
      <x:c r="D2723" s="21" t="str">
        <x:v>天南城-城主府门前</x:v>
      </x:c>
      <x:c r="E2723" s="21" t="str">
        <x:v>日 外</x:v>
      </x:c>
      <x:c r="F2723" s="21" t="str">
        <x:v>是</x:v>
      </x:c>
    </x:row>
    <x:row r="2724">
      <x:c r="A2724" s="36" t="n">
        <x:v>120</x:v>
      </x:c>
      <x:c r="B2724" s="21" t="str">
        <x:v>GJ2-VFX-001_真实之眼金色瞳纹</x:v>
      </x:c>
      <x:c r="C2724" s="21" t="str">
        <x:v>VFX</x:v>
      </x:c>
      <x:c r="D2724" s="21" t="str">
        <x:v>真实之眼金色瞳纹</x:v>
      </x:c>
      <x:c r="E2724" s="21" t="str">
        <x:v>标准</x:v>
      </x:c>
      <x:c r="F2724" s="21" t="str">
        <x:v>否</x:v>
      </x:c>
    </x:row>
    <x:row r="2725">
      <x:c r="A2725" s="36" t="n">
        <x:v>120</x:v>
      </x:c>
      <x:c r="B2725" s="21" t="str">
        <x:v>GJ2-VFX-021_祭坛崩塌</x:v>
      </x:c>
      <x:c r="C2725" s="21" t="str">
        <x:v>VFX</x:v>
      </x:c>
      <x:c r="D2725" s="21" t="str">
        <x:v>祭坛崩塌</x:v>
      </x:c>
      <x:c r="E2725" s="21" t="str">
        <x:v>标准</x:v>
      </x:c>
      <x:c r="F2725" s="21" t="str">
        <x:v>否</x:v>
      </x:c>
    </x:row>
    <x:row r="2726">
      <x:c r="A2726" s="36" t="n">
        <x:v>120</x:v>
      </x:c>
      <x:c r="B2726" s="21" t="str">
        <x:v>GJ2-VOC-001_萧尘</x:v>
      </x:c>
      <x:c r="C2726" s="21" t="str">
        <x:v>VOC</x:v>
      </x:c>
      <x:c r="D2726" s="21" t="str">
        <x:v>萧尘音色</x:v>
      </x:c>
      <x:c r="E2726" s="21" t="str">
        <x:v>对白/VO</x:v>
      </x:c>
      <x:c r="F2726" s="21" t="str">
        <x:v>否</x:v>
      </x:c>
    </x:row>
    <x:row r="2727">
      <x:c r="A2727" s="36" t="n">
        <x:v>120</x:v>
      </x:c>
      <x:c r="B2727" s="21" t="str">
        <x:v>GJ2-VOC-011_林轩</x:v>
      </x:c>
      <x:c r="C2727" s="21" t="str">
        <x:v>VOC</x:v>
      </x:c>
      <x:c r="D2727" s="21" t="str">
        <x:v>林轩音色</x:v>
      </x:c>
      <x:c r="E2727" s="21" t="str">
        <x:v>对白/VO</x:v>
      </x:c>
      <x:c r="F2727" s="21" t="str">
        <x:v>否</x:v>
      </x:c>
    </x:row>
    <x:row r="2728">
      <x:c r="A2728" s="36" t="n">
        <x:v>120</x:v>
      </x:c>
      <x:c r="B2728" s="21" t="str">
        <x:v>GJ2-VOC-012_张凡</x:v>
      </x:c>
      <x:c r="C2728" s="21" t="str">
        <x:v>VOC</x:v>
      </x:c>
      <x:c r="D2728" s="21" t="str">
        <x:v>张凡音色</x:v>
      </x:c>
      <x:c r="E2728" s="21" t="str">
        <x:v>对白/VO</x:v>
      </x:c>
      <x:c r="F2728" s="21" t="str">
        <x:v>否</x:v>
      </x:c>
    </x:row>
    <x:row r="2729">
      <x:c r="A2729" s="36" t="n">
        <x:v>120</x:v>
      </x:c>
      <x:c r="B2729" s="21" t="str">
        <x:v>GJ2-VOC-023_欧阳震</x:v>
      </x:c>
      <x:c r="C2729" s="21" t="str">
        <x:v>VOC</x:v>
      </x:c>
      <x:c r="D2729" s="21" t="str">
        <x:v>欧阳震音色</x:v>
      </x:c>
      <x:c r="E2729" s="21" t="str">
        <x:v>对白/VO</x:v>
      </x:c>
      <x:c r="F2729" s="21" t="str">
        <x:v>是</x:v>
      </x:c>
    </x:row>
    <x:row r="2730">
      <x:c r="A2730" s="36" t="n">
        <x:v>121</x:v>
      </x:c>
      <x:c r="B2730" s="21" t="str">
        <x:v>GJ2-CHR-001_萧尘</x:v>
      </x:c>
      <x:c r="C2730" s="21" t="str">
        <x:v>CHR</x:v>
      </x:c>
      <x:c r="D2730" s="21" t="str">
        <x:v>萧尘</x:v>
      </x:c>
      <x:c r="E2730" s="21" t="str">
        <x:v>标准</x:v>
      </x:c>
      <x:c r="F2730" s="21" t="str">
        <x:v>否</x:v>
      </x:c>
    </x:row>
    <x:row r="2731">
      <x:c r="A2731" s="36" t="n">
        <x:v>121</x:v>
      </x:c>
      <x:c r="B2731" s="21" t="str">
        <x:v>GJ2-CHR-008_狼三十六</x:v>
      </x:c>
      <x:c r="C2731" s="21" t="str">
        <x:v>CHR</x:v>
      </x:c>
      <x:c r="D2731" s="21" t="str">
        <x:v>狼三十六</x:v>
      </x:c>
      <x:c r="E2731" s="21" t="str">
        <x:v>标准</x:v>
      </x:c>
      <x:c r="F2731" s="21" t="str">
        <x:v>否</x:v>
      </x:c>
    </x:row>
    <x:row r="2732">
      <x:c r="A2732" s="36" t="n">
        <x:v>121</x:v>
      </x:c>
      <x:c r="B2732" s="21" t="str">
        <x:v>GJ2-CHR-012_张凡</x:v>
      </x:c>
      <x:c r="C2732" s="21" t="str">
        <x:v>CHR</x:v>
      </x:c>
      <x:c r="D2732" s="21" t="str">
        <x:v>张凡</x:v>
      </x:c>
      <x:c r="E2732" s="21" t="str">
        <x:v>标准</x:v>
      </x:c>
      <x:c r="F2732" s="21" t="str">
        <x:v>否</x:v>
      </x:c>
    </x:row>
    <x:row r="2733">
      <x:c r="A2733" s="36" t="n">
        <x:v>121</x:v>
      </x:c>
      <x:c r="B2733" s="21" t="str">
        <x:v>GJ2-CHR-022_李尘</x:v>
      </x:c>
      <x:c r="C2733" s="21" t="str">
        <x:v>CHR</x:v>
      </x:c>
      <x:c r="D2733" s="21" t="str">
        <x:v>李尘</x:v>
      </x:c>
      <x:c r="E2733" s="21" t="str">
        <x:v>标准</x:v>
      </x:c>
      <x:c r="F2733" s="21" t="str">
        <x:v>是</x:v>
      </x:c>
    </x:row>
    <x:row r="2734">
      <x:c r="A2734" s="36" t="n">
        <x:v>121</x:v>
      </x:c>
      <x:c r="B2734" s="21" t="str">
        <x:v>GJ2-CHR-023_欧阳震</x:v>
      </x:c>
      <x:c r="C2734" s="21" t="str">
        <x:v>CHR</x:v>
      </x:c>
      <x:c r="D2734" s="21" t="str">
        <x:v>欧阳震</x:v>
      </x:c>
      <x:c r="E2734" s="21" t="str">
        <x:v>标准</x:v>
      </x:c>
      <x:c r="F2734" s="21" t="str">
        <x:v>否</x:v>
      </x:c>
    </x:row>
    <x:row r="2735">
      <x:c r="A2735" s="36" t="n">
        <x:v>121</x:v>
      </x:c>
      <x:c r="B2735" s="21" t="str">
        <x:v>GJ2-CHR-024_何晴</x:v>
      </x:c>
      <x:c r="C2735" s="21" t="str">
        <x:v>CHR</x:v>
      </x:c>
      <x:c r="D2735" s="21" t="str">
        <x:v>何晴</x:v>
      </x:c>
      <x:c r="E2735" s="21" t="str">
        <x:v>标准</x:v>
      </x:c>
      <x:c r="F2735" s="21" t="str">
        <x:v>否</x:v>
      </x:c>
    </x:row>
    <x:row r="2736">
      <x:c r="A2736" s="36" t="n">
        <x:v>121</x:v>
      </x:c>
      <x:c r="B2736" s="21" t="str">
        <x:v>GJ2-CHR-051_血色军团组</x:v>
      </x:c>
      <x:c r="C2736" s="21" t="str">
        <x:v>CHR</x:v>
      </x:c>
      <x:c r="D2736" s="21" t="str">
        <x:v>血色军团组</x:v>
      </x:c>
      <x:c r="E2736" s="21" t="str">
        <x:v>标准</x:v>
      </x:c>
      <x:c r="F2736" s="21" t="str">
        <x:v>否</x:v>
      </x:c>
    </x:row>
    <x:row r="2737">
      <x:c r="A2737" s="36" t="n">
        <x:v>121</x:v>
      </x:c>
      <x:c r="B2737" s="21" t="str">
        <x:v>GJ2-CHR-052_蓝星执法者组</x:v>
      </x:c>
      <x:c r="C2737" s="21" t="str">
        <x:v>CHR</x:v>
      </x:c>
      <x:c r="D2737" s="21" t="str">
        <x:v>蓝星执法者组</x:v>
      </x:c>
      <x:c r="E2737" s="21" t="str">
        <x:v>标准</x:v>
      </x:c>
      <x:c r="F2737" s="21" t="str">
        <x:v>否</x:v>
      </x:c>
    </x:row>
    <x:row r="2738">
      <x:c r="A2738" s="36" t="n">
        <x:v>121</x:v>
      </x:c>
      <x:c r="B2738" s="21" t="str">
        <x:v>GJ2-CRE-013_骷髅兵组</x:v>
      </x:c>
      <x:c r="C2738" s="21" t="str">
        <x:v>CRE</x:v>
      </x:c>
      <x:c r="D2738" s="21" t="str">
        <x:v>骷髅兵组</x:v>
      </x:c>
      <x:c r="E2738" s="21" t="str">
        <x:v>标准</x:v>
      </x:c>
      <x:c r="F2738" s="21" t="str">
        <x:v>否</x:v>
      </x:c>
    </x:row>
    <x:row r="2739">
      <x:c r="A2739" s="36" t="n">
        <x:v>121</x:v>
      </x:c>
      <x:c r="B2739" s="21" t="str">
        <x:v>GJ2-CST-014_欧阳震血色铠甲</x:v>
      </x:c>
      <x:c r="C2739" s="21" t="str">
        <x:v>CST</x:v>
      </x:c>
      <x:c r="D2739" s="21" t="str">
        <x:v>欧阳震血色铠甲</x:v>
      </x:c>
      <x:c r="E2739" s="21" t="str">
        <x:v>敌化/血色铠甲</x:v>
      </x:c>
      <x:c r="F2739" s="21" t="str">
        <x:v>是</x:v>
      </x:c>
    </x:row>
    <x:row r="2740">
      <x:c r="A2740" s="36" t="n">
        <x:v>121</x:v>
      </x:c>
      <x:c r="B2740" s="21" t="str">
        <x:v>GJ2-CST-015_何晴院长常服</x:v>
      </x:c>
      <x:c r="C2740" s="21" t="str">
        <x:v>CST</x:v>
      </x:c>
      <x:c r="D2740" s="21" t="str">
        <x:v>何晴院长常服</x:v>
      </x:c>
      <x:c r="E2740" s="21" t="str">
        <x:v>院长伪装</x:v>
      </x:c>
      <x:c r="F2740" s="21" t="str">
        <x:v>是</x:v>
      </x:c>
    </x:row>
    <x:row r="2741">
      <x:c r="A2741" s="36" t="n">
        <x:v>121</x:v>
      </x:c>
      <x:c r="B2741" s="21" t="str">
        <x:v>GJ2-CST-066_欧阳震血色铠甲碎裂状态</x:v>
      </x:c>
      <x:c r="C2741" s="21" t="str">
        <x:v>CST</x:v>
      </x:c>
      <x:c r="D2741" s="21" t="str">
        <x:v>欧阳震血色铠甲碎裂状态</x:v>
      </x:c>
      <x:c r="E2741" s="21" t="str">
        <x:v>血色铠甲碎裂/贯胸</x:v>
      </x:c>
      <x:c r="F2741" s="21" t="str">
        <x:v>是</x:v>
      </x:c>
    </x:row>
    <x:row r="2742">
      <x:c r="A2742" s="36" t="n">
        <x:v>121</x:v>
      </x:c>
      <x:c r="B2742" s="21" t="str">
        <x:v>GJ2-HUD-002_真实之眼扫描HUD</x:v>
      </x:c>
      <x:c r="C2742" s="21" t="str">
        <x:v>HUD</x:v>
      </x:c>
      <x:c r="D2742" s="21" t="str">
        <x:v>真实之眼扫描HUD</x:v>
      </x:c>
      <x:c r="E2742" s="21" t="str">
        <x:v>标准</x:v>
      </x:c>
      <x:c r="F2742" s="21" t="str">
        <x:v>否</x:v>
      </x:c>
    </x:row>
    <x:row r="2743">
      <x:c r="A2743" s="36" t="n">
        <x:v>121</x:v>
      </x:c>
      <x:c r="B2743" s="21" t="str">
        <x:v>GJ2-HUD-011_传讯与联络HUD</x:v>
      </x:c>
      <x:c r="C2743" s="21" t="str">
        <x:v>HUD</x:v>
      </x:c>
      <x:c r="D2743" s="21" t="str">
        <x:v>传讯与联络HUD</x:v>
      </x:c>
      <x:c r="E2743" s="21" t="str">
        <x:v>标准</x:v>
      </x:c>
      <x:c r="F2743" s="21" t="str">
        <x:v>否</x:v>
      </x:c>
    </x:row>
    <x:row r="2744">
      <x:c r="A2744" s="36" t="n">
        <x:v>121</x:v>
      </x:c>
      <x:c r="B2744" s="21" t="str">
        <x:v>GJ2-HUD-012_系统与位面播报HUD</x:v>
      </x:c>
      <x:c r="C2744" s="21" t="str">
        <x:v>HUD</x:v>
      </x:c>
      <x:c r="D2744" s="21" t="str">
        <x:v>系统与位面播报HUD</x:v>
      </x:c>
      <x:c r="E2744" s="21" t="str">
        <x:v>标准</x:v>
      </x:c>
      <x:c r="F2744" s="21" t="str">
        <x:v>否</x:v>
      </x:c>
    </x:row>
    <x:row r="2745">
      <x:c r="A2745" s="36" t="n">
        <x:v>121</x:v>
      </x:c>
      <x:c r="B2745" s="21" t="str">
        <x:v>GJ2-HUD-016_名单与祭坛状态HUD</x:v>
      </x:c>
      <x:c r="C2745" s="21" t="str">
        <x:v>HUD</x:v>
      </x:c>
      <x:c r="D2745" s="21" t="str">
        <x:v>名单与祭坛状态HUD</x:v>
      </x:c>
      <x:c r="E2745" s="21" t="str">
        <x:v>标准</x:v>
      </x:c>
      <x:c r="F2745" s="21" t="str">
        <x:v>是</x:v>
      </x:c>
    </x:row>
    <x:row r="2746">
      <x:c r="A2746" s="36" t="n">
        <x:v>121</x:v>
      </x:c>
      <x:c r="B2746" s="21" t="str">
        <x:v>GJ2-PRP-017_血色符印</x:v>
      </x:c>
      <x:c r="C2746" s="21" t="str">
        <x:v>PRP</x:v>
      </x:c>
      <x:c r="D2746" s="21" t="str">
        <x:v>血色符印</x:v>
      </x:c>
      <x:c r="E2746" s="21" t="str">
        <x:v>标准</x:v>
      </x:c>
      <x:c r="F2746" s="21" t="str">
        <x:v>否</x:v>
      </x:c>
    </x:row>
    <x:row r="2747">
      <x:c r="A2747" s="36" t="n">
        <x:v>121</x:v>
      </x:c>
      <x:c r="B2747" s="21" t="str">
        <x:v>GJ2-PRP-021_箭筒与箭矢组</x:v>
      </x:c>
      <x:c r="C2747" s="21" t="str">
        <x:v>PRP</x:v>
      </x:c>
      <x:c r="D2747" s="21" t="str">
        <x:v>箭筒与箭矢组</x:v>
      </x:c>
      <x:c r="E2747" s="21" t="str">
        <x:v>标准</x:v>
      </x:c>
      <x:c r="F2747" s="21" t="str">
        <x:v>否</x:v>
      </x:c>
    </x:row>
    <x:row r="2748">
      <x:c r="A2748" s="36" t="n">
        <x:v>121</x:v>
      </x:c>
      <x:c r="B2748" s="21" t="str">
        <x:v>GJ2-SCN-092_天南城-城主府门前</x:v>
      </x:c>
      <x:c r="C2748" s="21" t="str">
        <x:v>SCN</x:v>
      </x:c>
      <x:c r="D2748" s="21" t="str">
        <x:v>天南城-城主府门前</x:v>
      </x:c>
      <x:c r="E2748" s="21" t="str">
        <x:v>日 外</x:v>
      </x:c>
      <x:c r="F2748" s="21" t="str">
        <x:v>否</x:v>
      </x:c>
    </x:row>
    <x:row r="2749">
      <x:c r="A2749" s="36" t="n">
        <x:v>121</x:v>
      </x:c>
      <x:c r="B2749" s="21" t="str">
        <x:v>GJ2-SCN-093_红星福利院-大门外</x:v>
      </x:c>
      <x:c r="C2749" s="21" t="str">
        <x:v>SCN</x:v>
      </x:c>
      <x:c r="D2749" s="21" t="str">
        <x:v>红星福利院-大门外</x:v>
      </x:c>
      <x:c r="E2749" s="21" t="str">
        <x:v>夜 外</x:v>
      </x:c>
      <x:c r="F2749" s="21" t="str">
        <x:v>是</x:v>
      </x:c>
    </x:row>
    <x:row r="2750">
      <x:c r="A2750" s="36" t="n">
        <x:v>121</x:v>
      </x:c>
      <x:c r="B2750" s="21" t="str">
        <x:v>GJ2-VFX-001_真实之眼金色瞳纹</x:v>
      </x:c>
      <x:c r="C2750" s="21" t="str">
        <x:v>VFX</x:v>
      </x:c>
      <x:c r="D2750" s="21" t="str">
        <x:v>真实之眼金色瞳纹</x:v>
      </x:c>
      <x:c r="E2750" s="21" t="str">
        <x:v>标准</x:v>
      </x:c>
      <x:c r="F2750" s="21" t="str">
        <x:v>否</x:v>
      </x:c>
    </x:row>
    <x:row r="2751">
      <x:c r="A2751" s="36" t="n">
        <x:v>121</x:v>
      </x:c>
      <x:c r="B2751" s="21" t="str">
        <x:v>GJ2-VFX-010_虚无</x:v>
      </x:c>
      <x:c r="C2751" s="21" t="str">
        <x:v>VFX</x:v>
      </x:c>
      <x:c r="D2751" s="21" t="str">
        <x:v>虚无</x:v>
      </x:c>
      <x:c r="E2751" s="21" t="str">
        <x:v>标准</x:v>
      </x:c>
      <x:c r="F2751" s="21" t="str">
        <x:v>否</x:v>
      </x:c>
    </x:row>
    <x:row r="2752">
      <x:c r="A2752" s="36" t="n">
        <x:v>121</x:v>
      </x:c>
      <x:c r="B2752" s="21" t="str">
        <x:v>GJ2-VFX-021_祭坛崩塌</x:v>
      </x:c>
      <x:c r="C2752" s="21" t="str">
        <x:v>VFX</x:v>
      </x:c>
      <x:c r="D2752" s="21" t="str">
        <x:v>祭坛崩塌</x:v>
      </x:c>
      <x:c r="E2752" s="21" t="str">
        <x:v>标准</x:v>
      </x:c>
      <x:c r="F2752" s="21" t="str">
        <x:v>否</x:v>
      </x:c>
    </x:row>
    <x:row r="2753">
      <x:c r="A2753" s="36" t="n">
        <x:v>121</x:v>
      </x:c>
      <x:c r="B2753" s="21" t="str">
        <x:v>GJ2-VFX-024_血色虚影投影</x:v>
      </x:c>
      <x:c r="C2753" s="21" t="str">
        <x:v>VFX</x:v>
      </x:c>
      <x:c r="D2753" s="21" t="str">
        <x:v>血色虚影/投影</x:v>
      </x:c>
      <x:c r="E2753" s="21" t="str">
        <x:v>标准</x:v>
      </x:c>
      <x:c r="F2753" s="21" t="str">
        <x:v>否</x:v>
      </x:c>
    </x:row>
    <x:row r="2754">
      <x:c r="A2754" s="36" t="n">
        <x:v>121</x:v>
      </x:c>
      <x:c r="B2754" s="21" t="str">
        <x:v>GJ2-VOC-001_萧尘</x:v>
      </x:c>
      <x:c r="C2754" s="21" t="str">
        <x:v>VOC</x:v>
      </x:c>
      <x:c r="D2754" s="21" t="str">
        <x:v>萧尘音色</x:v>
      </x:c>
      <x:c r="E2754" s="21" t="str">
        <x:v>对白/VO</x:v>
      </x:c>
      <x:c r="F2754" s="21" t="str">
        <x:v>否</x:v>
      </x:c>
    </x:row>
    <x:row r="2755">
      <x:c r="A2755" s="36" t="n">
        <x:v>121</x:v>
      </x:c>
      <x:c r="B2755" s="21" t="str">
        <x:v>GJ2-VOC-008_狼三十六</x:v>
      </x:c>
      <x:c r="C2755" s="21" t="str">
        <x:v>VOC</x:v>
      </x:c>
      <x:c r="D2755" s="21" t="str">
        <x:v>狼三十六音色</x:v>
      </x:c>
      <x:c r="E2755" s="21" t="str">
        <x:v>对白/VO</x:v>
      </x:c>
      <x:c r="F2755" s="21" t="str">
        <x:v>否</x:v>
      </x:c>
    </x:row>
    <x:row r="2756">
      <x:c r="A2756" s="36" t="n">
        <x:v>121</x:v>
      </x:c>
      <x:c r="B2756" s="21" t="str">
        <x:v>GJ2-VOC-012_张凡</x:v>
      </x:c>
      <x:c r="C2756" s="21" t="str">
        <x:v>VOC</x:v>
      </x:c>
      <x:c r="D2756" s="21" t="str">
        <x:v>张凡音色</x:v>
      </x:c>
      <x:c r="E2756" s="21" t="str">
        <x:v>对白/VO</x:v>
      </x:c>
      <x:c r="F2756" s="21" t="str">
        <x:v>否</x:v>
      </x:c>
    </x:row>
    <x:row r="2757">
      <x:c r="A2757" s="36" t="n">
        <x:v>121</x:v>
      </x:c>
      <x:c r="B2757" s="21" t="str">
        <x:v>GJ2-VOC-023_欧阳震</x:v>
      </x:c>
      <x:c r="C2757" s="21" t="str">
        <x:v>VOC</x:v>
      </x:c>
      <x:c r="D2757" s="21" t="str">
        <x:v>欧阳震音色</x:v>
      </x:c>
      <x:c r="E2757" s="21" t="str">
        <x:v>对白/VO</x:v>
      </x:c>
      <x:c r="F2757" s="21" t="str">
        <x:v>否</x:v>
      </x:c>
    </x:row>
    <x:row r="2758">
      <x:c r="A2758" s="36" t="n">
        <x:v>121</x:v>
      </x:c>
      <x:c r="B2758" s="21" t="str">
        <x:v>GJ2-VOC-080_系统提示音色</x:v>
      </x:c>
      <x:c r="C2758" s="21" t="str">
        <x:v>VOC</x:v>
      </x:c>
      <x:c r="D2758" s="21" t="str">
        <x:v>系统提示音色</x:v>
      </x:c>
      <x:c r="E2758" s="21" t="str">
        <x:v>系统VO</x:v>
      </x:c>
      <x:c r="F2758" s="21" t="str">
        <x:v>否</x:v>
      </x:c>
    </x:row>
    <x:row r="2759">
      <x:c r="A2759" s="36" t="n">
        <x:v>121</x:v>
      </x:c>
      <x:c r="B2759" s="21" t="str">
        <x:v>GJ2-VOC-081_位面播报音色</x:v>
      </x:c>
      <x:c r="C2759" s="21" t="str">
        <x:v>VOC</x:v>
      </x:c>
      <x:c r="D2759" s="21" t="str">
        <x:v>位面播报音色</x:v>
      </x:c>
      <x:c r="E2759" s="21" t="str">
        <x:v>系统VO</x:v>
      </x:c>
      <x:c r="F2759" s="21" t="str">
        <x:v>否</x:v>
      </x:c>
    </x:row>
    <x:row r="2760">
      <x:c r="A2760" s="36" t="n">
        <x:v>122</x:v>
      </x:c>
      <x:c r="B2760" s="21" t="str">
        <x:v>GJ2-CHR-001_萧尘</x:v>
      </x:c>
      <x:c r="C2760" s="21" t="str">
        <x:v>CHR</x:v>
      </x:c>
      <x:c r="D2760" s="21" t="str">
        <x:v>萧尘</x:v>
      </x:c>
      <x:c r="E2760" s="21" t="str">
        <x:v>标准</x:v>
      </x:c>
      <x:c r="F2760" s="21" t="str">
        <x:v>否</x:v>
      </x:c>
    </x:row>
    <x:row r="2761">
      <x:c r="A2761" s="36" t="n">
        <x:v>122</x:v>
      </x:c>
      <x:c r="B2761" s="21" t="str">
        <x:v>GJ2-CHR-008_狼三十六</x:v>
      </x:c>
      <x:c r="C2761" s="21" t="str">
        <x:v>CHR</x:v>
      </x:c>
      <x:c r="D2761" s="21" t="str">
        <x:v>狼三十六</x:v>
      </x:c>
      <x:c r="E2761" s="21" t="str">
        <x:v>标准</x:v>
      </x:c>
      <x:c r="F2761" s="21" t="str">
        <x:v>否</x:v>
      </x:c>
    </x:row>
    <x:row r="2762">
      <x:c r="A2762" s="36" t="n">
        <x:v>122</x:v>
      </x:c>
      <x:c r="B2762" s="21" t="str">
        <x:v>GJ2-CHR-012_张凡</x:v>
      </x:c>
      <x:c r="C2762" s="21" t="str">
        <x:v>CHR</x:v>
      </x:c>
      <x:c r="D2762" s="21" t="str">
        <x:v>张凡</x:v>
      </x:c>
      <x:c r="E2762" s="21" t="str">
        <x:v>标准</x:v>
      </x:c>
      <x:c r="F2762" s="21" t="str">
        <x:v>否</x:v>
      </x:c>
    </x:row>
    <x:row r="2763">
      <x:c r="A2763" s="36" t="n">
        <x:v>122</x:v>
      </x:c>
      <x:c r="B2763" s="21" t="str">
        <x:v>GJ2-CHR-022_李尘</x:v>
      </x:c>
      <x:c r="C2763" s="21" t="str">
        <x:v>CHR</x:v>
      </x:c>
      <x:c r="D2763" s="21" t="str">
        <x:v>李尘</x:v>
      </x:c>
      <x:c r="E2763" s="21" t="str">
        <x:v>标准</x:v>
      </x:c>
      <x:c r="F2763" s="21" t="str">
        <x:v>否</x:v>
      </x:c>
    </x:row>
    <x:row r="2764">
      <x:c r="A2764" s="36" t="n">
        <x:v>122</x:v>
      </x:c>
      <x:c r="B2764" s="21" t="str">
        <x:v>GJ2-CHR-024_何晴</x:v>
      </x:c>
      <x:c r="C2764" s="21" t="str">
        <x:v>CHR</x:v>
      </x:c>
      <x:c r="D2764" s="21" t="str">
        <x:v>何晴</x:v>
      </x:c>
      <x:c r="E2764" s="21" t="str">
        <x:v>标准</x:v>
      </x:c>
      <x:c r="F2764" s="21" t="str">
        <x:v>否</x:v>
      </x:c>
    </x:row>
    <x:row r="2765">
      <x:c r="A2765" s="36" t="n">
        <x:v>122</x:v>
      </x:c>
      <x:c r="B2765" s="21" t="str">
        <x:v>GJ2-CST-015_何晴院长常服</x:v>
      </x:c>
      <x:c r="C2765" s="21" t="str">
        <x:v>CST</x:v>
      </x:c>
      <x:c r="D2765" s="21" t="str">
        <x:v>何晴院长常服</x:v>
      </x:c>
      <x:c r="E2765" s="21" t="str">
        <x:v>院长伪装</x:v>
      </x:c>
      <x:c r="F2765" s="21" t="str">
        <x:v>否</x:v>
      </x:c>
    </x:row>
    <x:row r="2766">
      <x:c r="A2766" s="36" t="n">
        <x:v>122</x:v>
      </x:c>
      <x:c r="B2766" s="21" t="str">
        <x:v>GJ2-HUD-002_真实之眼扫描HUD</x:v>
      </x:c>
      <x:c r="C2766" s="21" t="str">
        <x:v>HUD</x:v>
      </x:c>
      <x:c r="D2766" s="21" t="str">
        <x:v>真实之眼扫描HUD</x:v>
      </x:c>
      <x:c r="E2766" s="21" t="str">
        <x:v>标准</x:v>
      </x:c>
      <x:c r="F2766" s="21" t="str">
        <x:v>否</x:v>
      </x:c>
    </x:row>
    <x:row r="2767">
      <x:c r="A2767" s="36" t="n">
        <x:v>122</x:v>
      </x:c>
      <x:c r="B2767" s="21" t="str">
        <x:v>GJ2-HUD-011_传讯与联络HUD</x:v>
      </x:c>
      <x:c r="C2767" s="21" t="str">
        <x:v>HUD</x:v>
      </x:c>
      <x:c r="D2767" s="21" t="str">
        <x:v>传讯与联络HUD</x:v>
      </x:c>
      <x:c r="E2767" s="21" t="str">
        <x:v>标准</x:v>
      </x:c>
      <x:c r="F2767" s="21" t="str">
        <x:v>否</x:v>
      </x:c>
    </x:row>
    <x:row r="2768">
      <x:c r="A2768" s="36" t="n">
        <x:v>122</x:v>
      </x:c>
      <x:c r="B2768" s="21" t="str">
        <x:v>GJ2-HUD-012_系统与位面播报HUD</x:v>
      </x:c>
      <x:c r="C2768" s="21" t="str">
        <x:v>HUD</x:v>
      </x:c>
      <x:c r="D2768" s="21" t="str">
        <x:v>系统与位面播报HUD</x:v>
      </x:c>
      <x:c r="E2768" s="21" t="str">
        <x:v>标准</x:v>
      </x:c>
      <x:c r="F2768" s="21" t="str">
        <x:v>否</x:v>
      </x:c>
    </x:row>
    <x:row r="2769">
      <x:c r="A2769" s="36" t="n">
        <x:v>122</x:v>
      </x:c>
      <x:c r="B2769" s="21" t="str">
        <x:v>GJ2-PRP-001_紫萧神弓落日长弓</x:v>
      </x:c>
      <x:c r="C2769" s="21" t="str">
        <x:v>PRP</x:v>
      </x:c>
      <x:c r="D2769" s="21" t="str">
        <x:v>紫萧神弓/落日长弓</x:v>
      </x:c>
      <x:c r="E2769" s="21" t="str">
        <x:v>标准</x:v>
      </x:c>
      <x:c r="F2769" s="21" t="str">
        <x:v>否</x:v>
      </x:c>
    </x:row>
    <x:row r="2770">
      <x:c r="A2770" s="36" t="n">
        <x:v>122</x:v>
      </x:c>
      <x:c r="B2770" s="21" t="str">
        <x:v>GJ2-PRP-021_箭筒与箭矢组</x:v>
      </x:c>
      <x:c r="C2770" s="21" t="str">
        <x:v>PRP</x:v>
      </x:c>
      <x:c r="D2770" s="21" t="str">
        <x:v>箭筒与箭矢组</x:v>
      </x:c>
      <x:c r="E2770" s="21" t="str">
        <x:v>标准</x:v>
      </x:c>
      <x:c r="F2770" s="21" t="str">
        <x:v>否</x:v>
      </x:c>
    </x:row>
    <x:row r="2771">
      <x:c r="A2771" s="36" t="n">
        <x:v>122</x:v>
      </x:c>
      <x:c r="B2771" s="21" t="str">
        <x:v>GJ2-PRP-026_扫帚</x:v>
      </x:c>
      <x:c r="C2771" s="21" t="str">
        <x:v>PRP</x:v>
      </x:c>
      <x:c r="D2771" s="21" t="str">
        <x:v>扫帚</x:v>
      </x:c>
      <x:c r="E2771" s="21" t="str">
        <x:v>标准</x:v>
      </x:c>
      <x:c r="F2771" s="21" t="str">
        <x:v>是</x:v>
      </x:c>
    </x:row>
    <x:row r="2772">
      <x:c r="A2772" s="36" t="n">
        <x:v>122</x:v>
      </x:c>
      <x:c r="B2772" s="21" t="str">
        <x:v>GJ2-SCN-094_红星福利院-操场</x:v>
      </x:c>
      <x:c r="C2772" s="21" t="str">
        <x:v>SCN</x:v>
      </x:c>
      <x:c r="D2772" s="21" t="str">
        <x:v>红星福利院-操场</x:v>
      </x:c>
      <x:c r="E2772" s="21" t="str">
        <x:v>夜 外</x:v>
      </x:c>
      <x:c r="F2772" s="21" t="str">
        <x:v>是</x:v>
      </x:c>
    </x:row>
    <x:row r="2773">
      <x:c r="A2773" s="36" t="n">
        <x:v>122</x:v>
      </x:c>
      <x:c r="B2773" s="21" t="str">
        <x:v>GJ2-VFX-001_真实之眼金色瞳纹</x:v>
      </x:c>
      <x:c r="C2773" s="21" t="str">
        <x:v>VFX</x:v>
      </x:c>
      <x:c r="D2773" s="21" t="str">
        <x:v>真实之眼金色瞳纹</x:v>
      </x:c>
      <x:c r="E2773" s="21" t="str">
        <x:v>标准</x:v>
      </x:c>
      <x:c r="F2773" s="21" t="str">
        <x:v>否</x:v>
      </x:c>
    </x:row>
    <x:row r="2774">
      <x:c r="A2774" s="36" t="n">
        <x:v>122</x:v>
      </x:c>
      <x:c r="B2774" s="21" t="str">
        <x:v>GJ2-VFX-007_破天连击</x:v>
      </x:c>
      <x:c r="C2774" s="21" t="str">
        <x:v>VFX</x:v>
      </x:c>
      <x:c r="D2774" s="21" t="str">
        <x:v>破天连击</x:v>
      </x:c>
      <x:c r="E2774" s="21" t="str">
        <x:v>标准</x:v>
      </x:c>
      <x:c r="F2774" s="21" t="str">
        <x:v>否</x:v>
      </x:c>
    </x:row>
    <x:row r="2775">
      <x:c r="A2775" s="36" t="n">
        <x:v>122</x:v>
      </x:c>
      <x:c r="B2775" s="21" t="str">
        <x:v>GJ2-VFX-010_虚无</x:v>
      </x:c>
      <x:c r="C2775" s="21" t="str">
        <x:v>VFX</x:v>
      </x:c>
      <x:c r="D2775" s="21" t="str">
        <x:v>虚无</x:v>
      </x:c>
      <x:c r="E2775" s="21" t="str">
        <x:v>标准</x:v>
      </x:c>
      <x:c r="F2775" s="21" t="str">
        <x:v>否</x:v>
      </x:c>
    </x:row>
    <x:row r="2776">
      <x:c r="A2776" s="36" t="n">
        <x:v>122</x:v>
      </x:c>
      <x:c r="B2776" s="21" t="str">
        <x:v>GJ2-VFX-024_血色虚影投影</x:v>
      </x:c>
      <x:c r="C2776" s="21" t="str">
        <x:v>VFX</x:v>
      </x:c>
      <x:c r="D2776" s="21" t="str">
        <x:v>血色虚影/投影</x:v>
      </x:c>
      <x:c r="E2776" s="21" t="str">
        <x:v>标准</x:v>
      </x:c>
      <x:c r="F2776" s="21" t="str">
        <x:v>否</x:v>
      </x:c>
    </x:row>
    <x:row r="2777">
      <x:c r="A2777" s="36" t="n">
        <x:v>122</x:v>
      </x:c>
      <x:c r="B2777" s="21" t="str">
        <x:v>GJ2-VOC-001_萧尘</x:v>
      </x:c>
      <x:c r="C2777" s="21" t="str">
        <x:v>VOC</x:v>
      </x:c>
      <x:c r="D2777" s="21" t="str">
        <x:v>萧尘音色</x:v>
      </x:c>
      <x:c r="E2777" s="21" t="str">
        <x:v>对白/VO</x:v>
      </x:c>
      <x:c r="F2777" s="21" t="str">
        <x:v>否</x:v>
      </x:c>
    </x:row>
    <x:row r="2778">
      <x:c r="A2778" s="36" t="n">
        <x:v>122</x:v>
      </x:c>
      <x:c r="B2778" s="21" t="str">
        <x:v>GJ2-VOC-008_狼三十六</x:v>
      </x:c>
      <x:c r="C2778" s="21" t="str">
        <x:v>VOC</x:v>
      </x:c>
      <x:c r="D2778" s="21" t="str">
        <x:v>狼三十六音色</x:v>
      </x:c>
      <x:c r="E2778" s="21" t="str">
        <x:v>对白/VO</x:v>
      </x:c>
      <x:c r="F2778" s="21" t="str">
        <x:v>否</x:v>
      </x:c>
    </x:row>
    <x:row r="2779">
      <x:c r="A2779" s="36" t="n">
        <x:v>122</x:v>
      </x:c>
      <x:c r="B2779" s="21" t="str">
        <x:v>GJ2-VOC-022_李尘</x:v>
      </x:c>
      <x:c r="C2779" s="21" t="str">
        <x:v>VOC</x:v>
      </x:c>
      <x:c r="D2779" s="21" t="str">
        <x:v>李尘音色</x:v>
      </x:c>
      <x:c r="E2779" s="21" t="str">
        <x:v>对白/VO</x:v>
      </x:c>
      <x:c r="F2779" s="21" t="str">
        <x:v>是</x:v>
      </x:c>
    </x:row>
    <x:row r="2780">
      <x:c r="A2780" s="36" t="n">
        <x:v>122</x:v>
      </x:c>
      <x:c r="B2780" s="21" t="str">
        <x:v>GJ2-VOC-024_何晴</x:v>
      </x:c>
      <x:c r="C2780" s="21" t="str">
        <x:v>VOC</x:v>
      </x:c>
      <x:c r="D2780" s="21" t="str">
        <x:v>何晴音色</x:v>
      </x:c>
      <x:c r="E2780" s="21" t="str">
        <x:v>对白/VO</x:v>
      </x:c>
      <x:c r="F2780" s="21" t="str">
        <x:v>否</x:v>
      </x:c>
    </x:row>
    <x:row r="2781">
      <x:c r="A2781" s="36" t="n">
        <x:v>122</x:v>
      </x:c>
      <x:c r="B2781" s="21" t="str">
        <x:v>GJ2-VOC-080_系统提示音色</x:v>
      </x:c>
      <x:c r="C2781" s="21" t="str">
        <x:v>VOC</x:v>
      </x:c>
      <x:c r="D2781" s="21" t="str">
        <x:v>系统提示音色</x:v>
      </x:c>
      <x:c r="E2781" s="21" t="str">
        <x:v>系统VO</x:v>
      </x:c>
      <x:c r="F2781" s="21" t="str">
        <x:v>否</x:v>
      </x:c>
    </x:row>
    <x:row r="2782">
      <x:c r="A2782" s="36" t="n">
        <x:v>122</x:v>
      </x:c>
      <x:c r="B2782" s="21" t="str">
        <x:v>GJ2-VOC-081_位面播报音色</x:v>
      </x:c>
      <x:c r="C2782" s="21" t="str">
        <x:v>VOC</x:v>
      </x:c>
      <x:c r="D2782" s="21" t="str">
        <x:v>位面播报音色</x:v>
      </x:c>
      <x:c r="E2782" s="21" t="str">
        <x:v>系统VO</x:v>
      </x:c>
      <x:c r="F2782" s="21" t="str">
        <x:v>否</x:v>
      </x:c>
    </x:row>
    <x:row r="2783">
      <x:c r="A2783" s="36" t="n">
        <x:v>123</x:v>
      </x:c>
      <x:c r="B2783" s="21" t="str">
        <x:v>GJ2-CHR-001_萧尘</x:v>
      </x:c>
      <x:c r="C2783" s="21" t="str">
        <x:v>CHR</x:v>
      </x:c>
      <x:c r="D2783" s="21" t="str">
        <x:v>萧尘</x:v>
      </x:c>
      <x:c r="E2783" s="21" t="str">
        <x:v>标准</x:v>
      </x:c>
      <x:c r="F2783" s="21" t="str">
        <x:v>否</x:v>
      </x:c>
    </x:row>
    <x:row r="2784">
      <x:c r="A2784" s="36" t="n">
        <x:v>123</x:v>
      </x:c>
      <x:c r="B2784" s="21" t="str">
        <x:v>GJ2-HUD-001_系统HUD空白母版</x:v>
      </x:c>
      <x:c r="C2784" s="21" t="str">
        <x:v>HUD</x:v>
      </x:c>
      <x:c r="D2784" s="21" t="str">
        <x:v>系统HUD空白母版</x:v>
      </x:c>
      <x:c r="E2784" s="21" t="str">
        <x:v>标准</x:v>
      </x:c>
      <x:c r="F2784" s="21" t="str">
        <x:v>否</x:v>
      </x:c>
    </x:row>
    <x:row r="2785">
      <x:c r="A2785" s="36" t="n">
        <x:v>123</x:v>
      </x:c>
      <x:c r="B2785" s="21" t="str">
        <x:v>GJ2-HUD-007_战功与奖励结算HUD</x:v>
      </x:c>
      <x:c r="C2785" s="21" t="str">
        <x:v>HUD</x:v>
      </x:c>
      <x:c r="D2785" s="21" t="str">
        <x:v>战功与奖励结算HUD</x:v>
      </x:c>
      <x:c r="E2785" s="21" t="str">
        <x:v>标准</x:v>
      </x:c>
      <x:c r="F2785" s="21" t="str">
        <x:v>否</x:v>
      </x:c>
    </x:row>
    <x:row r="2786">
      <x:c r="A2786" s="36" t="n">
        <x:v>123</x:v>
      </x:c>
      <x:c r="B2786" s="21" t="str">
        <x:v>GJ2-PRP-017_血色符印</x:v>
      </x:c>
      <x:c r="C2786" s="21" t="str">
        <x:v>PRP</x:v>
      </x:c>
      <x:c r="D2786" s="21" t="str">
        <x:v>血色符印</x:v>
      </x:c>
      <x:c r="E2786" s="21" t="str">
        <x:v>标准</x:v>
      </x:c>
      <x:c r="F2786" s="21" t="str">
        <x:v>否</x:v>
      </x:c>
    </x:row>
    <x:row r="2787">
      <x:c r="A2787" s="36" t="n">
        <x:v>123</x:v>
      </x:c>
      <x:c r="B2787" s="21" t="str">
        <x:v>GJ2-PRP-021_箭筒与箭矢组</x:v>
      </x:c>
      <x:c r="C2787" s="21" t="str">
        <x:v>PRP</x:v>
      </x:c>
      <x:c r="D2787" s="21" t="str">
        <x:v>箭筒与箭矢组</x:v>
      </x:c>
      <x:c r="E2787" s="21" t="str">
        <x:v>标准</x:v>
      </x:c>
      <x:c r="F2787" s="21" t="str">
        <x:v>否</x:v>
      </x:c>
    </x:row>
    <x:row r="2788">
      <x:c r="A2788" s="36" t="n">
        <x:v>123</x:v>
      </x:c>
      <x:c r="B2788" s="21" t="str">
        <x:v>GJ2-SCN-095_血色空间-血色祭坛</x:v>
      </x:c>
      <x:c r="C2788" s="21" t="str">
        <x:v>SCN</x:v>
      </x:c>
      <x:c r="D2788" s="21" t="str">
        <x:v>血色空间-血色祭坛</x:v>
      </x:c>
      <x:c r="E2788" s="21" t="str">
        <x:v>夜 外</x:v>
      </x:c>
      <x:c r="F2788" s="21" t="str">
        <x:v>是</x:v>
      </x:c>
    </x:row>
    <x:row r="2789">
      <x:c r="A2789" s="36" t="n">
        <x:v>123</x:v>
      </x:c>
      <x:c r="B2789" s="21" t="str">
        <x:v>GJ2-SCN-096_血色空间-血色阶梯</x:v>
      </x:c>
      <x:c r="C2789" s="21" t="str">
        <x:v>SCN</x:v>
      </x:c>
      <x:c r="D2789" s="21" t="str">
        <x:v>血色空间-血色阶梯</x:v>
      </x:c>
      <x:c r="E2789" s="21" t="str">
        <x:v>夜 外</x:v>
      </x:c>
      <x:c r="F2789" s="21" t="str">
        <x:v>是</x:v>
      </x:c>
    </x:row>
    <x:row r="2790">
      <x:c r="A2790" s="36" t="n">
        <x:v>123</x:v>
      </x:c>
      <x:c r="B2790" s="21" t="str">
        <x:v>GJ2-VFX-002_流星箭雨</x:v>
      </x:c>
      <x:c r="C2790" s="21" t="str">
        <x:v>VFX</x:v>
      </x:c>
      <x:c r="D2790" s="21" t="str">
        <x:v>流星箭雨</x:v>
      </x:c>
      <x:c r="E2790" s="21" t="str">
        <x:v>标准</x:v>
      </x:c>
      <x:c r="F2790" s="21" t="str">
        <x:v>否</x:v>
      </x:c>
    </x:row>
    <x:row r="2791">
      <x:c r="A2791" s="36" t="n">
        <x:v>123</x:v>
      </x:c>
      <x:c r="B2791" s="21" t="str">
        <x:v>GJ2-VFX-006_必杀一击</x:v>
      </x:c>
      <x:c r="C2791" s="21" t="str">
        <x:v>VFX</x:v>
      </x:c>
      <x:c r="D2791" s="21" t="str">
        <x:v>必杀一击</x:v>
      </x:c>
      <x:c r="E2791" s="21" t="str">
        <x:v>标准</x:v>
      </x:c>
      <x:c r="F2791" s="21" t="str">
        <x:v>否</x:v>
      </x:c>
    </x:row>
    <x:row r="2792">
      <x:c r="A2792" s="36" t="n">
        <x:v>123</x:v>
      </x:c>
      <x:c r="B2792" s="21" t="str">
        <x:v>GJ2-VFX-007_破天连击</x:v>
      </x:c>
      <x:c r="C2792" s="21" t="str">
        <x:v>VFX</x:v>
      </x:c>
      <x:c r="D2792" s="21" t="str">
        <x:v>破天连击</x:v>
      </x:c>
      <x:c r="E2792" s="21" t="str">
        <x:v>标准</x:v>
      </x:c>
      <x:c r="F2792" s="21" t="str">
        <x:v>否</x:v>
      </x:c>
    </x:row>
    <x:row r="2793">
      <x:c r="A2793" s="36" t="n">
        <x:v>123</x:v>
      </x:c>
      <x:c r="B2793" s="21" t="str">
        <x:v>GJ2-VFX-008_落日长弓流火纹</x:v>
      </x:c>
      <x:c r="C2793" s="21" t="str">
        <x:v>VFX</x:v>
      </x:c>
      <x:c r="D2793" s="21" t="str">
        <x:v>落日长弓流火纹</x:v>
      </x:c>
      <x:c r="E2793" s="21" t="str">
        <x:v>标准</x:v>
      </x:c>
      <x:c r="F2793" s="21" t="str">
        <x:v>否</x:v>
      </x:c>
    </x:row>
    <x:row r="2794">
      <x:c r="A2794" s="36" t="n">
        <x:v>123</x:v>
      </x:c>
      <x:c r="B2794" s="21" t="str">
        <x:v>GJ2-VFX-021_祭坛崩塌</x:v>
      </x:c>
      <x:c r="C2794" s="21" t="str">
        <x:v>VFX</x:v>
      </x:c>
      <x:c r="D2794" s="21" t="str">
        <x:v>祭坛崩塌</x:v>
      </x:c>
      <x:c r="E2794" s="21" t="str">
        <x:v>标准</x:v>
      </x:c>
      <x:c r="F2794" s="21" t="str">
        <x:v>否</x:v>
      </x:c>
    </x:row>
    <x:row r="2795">
      <x:c r="A2795" s="36" t="n">
        <x:v>123</x:v>
      </x:c>
      <x:c r="B2795" s="21" t="str">
        <x:v>GJ2-VFX-025_战斗血污与伤害数字</x:v>
      </x:c>
      <x:c r="C2795" s="21" t="str">
        <x:v>VFX</x:v>
      </x:c>
      <x:c r="D2795" s="21" t="str">
        <x:v>战斗血污与伤害数字</x:v>
      </x:c>
      <x:c r="E2795" s="21" t="str">
        <x:v>标准</x:v>
      </x:c>
      <x:c r="F2795" s="21" t="str">
        <x:v>否</x:v>
      </x:c>
    </x:row>
    <x:row r="2796">
      <x:c r="A2796" s="36" t="n">
        <x:v>123</x:v>
      </x:c>
      <x:c r="B2796" s="21" t="str">
        <x:v>GJ2-VOC-001_萧尘</x:v>
      </x:c>
      <x:c r="C2796" s="21" t="str">
        <x:v>VOC</x:v>
      </x:c>
      <x:c r="D2796" s="21" t="str">
        <x:v>萧尘音色</x:v>
      </x:c>
      <x:c r="E2796" s="21" t="str">
        <x:v>对白/VO</x:v>
      </x:c>
      <x:c r="F2796" s="21" t="str">
        <x:v>否</x:v>
      </x:c>
    </x:row>
    <x:row r="2797">
      <x:c r="A2797" s="36" t="n">
        <x:v>123</x:v>
      </x:c>
      <x:c r="B2797" s="21" t="str">
        <x:v>GJ2-VOC-080_系统提示音色</x:v>
      </x:c>
      <x:c r="C2797" s="21" t="str">
        <x:v>VOC</x:v>
      </x:c>
      <x:c r="D2797" s="21" t="str">
        <x:v>系统提示音色</x:v>
      </x:c>
      <x:c r="E2797" s="21" t="str">
        <x:v>系统VO</x:v>
      </x:c>
      <x:c r="F2797" s="21" t="str">
        <x:v>否</x:v>
      </x:c>
    </x:row>
    <x:row r="2798">
      <x:c r="A2798" s="36" t="n">
        <x:v>124</x:v>
      </x:c>
      <x:c r="B2798" s="21" t="str">
        <x:v>GJ2-CHR-001_萧尘</x:v>
      </x:c>
      <x:c r="C2798" s="21" t="str">
        <x:v>CHR</x:v>
      </x:c>
      <x:c r="D2798" s="21" t="str">
        <x:v>萧尘</x:v>
      </x:c>
      <x:c r="E2798" s="21" t="str">
        <x:v>标准</x:v>
      </x:c>
      <x:c r="F2798" s="21" t="str">
        <x:v>否</x:v>
      </x:c>
    </x:row>
    <x:row r="2799">
      <x:c r="A2799" s="36" t="n">
        <x:v>124</x:v>
      </x:c>
      <x:c r="B2799" s="21" t="str">
        <x:v>GJ2-CHR-042_刘梅</x:v>
      </x:c>
      <x:c r="C2799" s="21" t="str">
        <x:v>CHR</x:v>
      </x:c>
      <x:c r="D2799" s="21" t="str">
        <x:v>刘梅</x:v>
      </x:c>
      <x:c r="E2799" s="21" t="str">
        <x:v>标准</x:v>
      </x:c>
      <x:c r="F2799" s="21" t="str">
        <x:v>否</x:v>
      </x:c>
    </x:row>
    <x:row r="2800">
      <x:c r="A2800" s="36" t="n">
        <x:v>124</x:v>
      </x:c>
      <x:c r="B2800" s="21" t="str">
        <x:v>GJ2-CHR-043_王振</x:v>
      </x:c>
      <x:c r="C2800" s="21" t="str">
        <x:v>CHR</x:v>
      </x:c>
      <x:c r="D2800" s="21" t="str">
        <x:v>王振</x:v>
      </x:c>
      <x:c r="E2800" s="21" t="str">
        <x:v>标准</x:v>
      </x:c>
      <x:c r="F2800" s="21" t="str">
        <x:v>否</x:v>
      </x:c>
    </x:row>
    <x:row r="2801">
      <x:c r="A2801" s="36" t="n">
        <x:v>124</x:v>
      </x:c>
      <x:c r="B2801" s="21" t="str">
        <x:v>GJ2-CHR-051_血色军团组</x:v>
      </x:c>
      <x:c r="C2801" s="21" t="str">
        <x:v>CHR</x:v>
      </x:c>
      <x:c r="D2801" s="21" t="str">
        <x:v>血色军团组</x:v>
      </x:c>
      <x:c r="E2801" s="21" t="str">
        <x:v>标准</x:v>
      </x:c>
      <x:c r="F2801" s="21" t="str">
        <x:v>否</x:v>
      </x:c>
    </x:row>
    <x:row r="2802">
      <x:c r="A2802" s="36" t="n">
        <x:v>124</x:v>
      </x:c>
      <x:c r="B2802" s="21" t="str">
        <x:v>GJ2-CRE-019_血色狩猎者组</x:v>
      </x:c>
      <x:c r="C2802" s="21" t="str">
        <x:v>CRE</x:v>
      </x:c>
      <x:c r="D2802" s="21" t="str">
        <x:v>血色狩猎者组</x:v>
      </x:c>
      <x:c r="E2802" s="21" t="str">
        <x:v>标准</x:v>
      </x:c>
      <x:c r="F2802" s="21" t="str">
        <x:v>是</x:v>
      </x:c>
    </x:row>
    <x:row r="2803">
      <x:c r="A2803" s="36" t="n">
        <x:v>124</x:v>
      </x:c>
      <x:c r="B2803" s="21" t="str">
        <x:v>GJ2-CST-002_萧尘战损血污装</x:v>
      </x:c>
      <x:c r="C2803" s="21" t="str">
        <x:v>CST</x:v>
      </x:c>
      <x:c r="D2803" s="21" t="str">
        <x:v>萧尘战损血污装</x:v>
      </x:c>
      <x:c r="E2803" s="21" t="str">
        <x:v>受伤/血污</x:v>
      </x:c>
      <x:c r="F2803" s="21" t="str">
        <x:v>否</x:v>
      </x:c>
    </x:row>
    <x:row r="2804">
      <x:c r="A2804" s="36" t="n">
        <x:v>124</x:v>
      </x:c>
      <x:c r="B2804" s="21" t="str">
        <x:v>GJ2-CST-061_萧尘祭坛浴血状态</x:v>
      </x:c>
      <x:c r="C2804" s="21" t="str">
        <x:v>CST</x:v>
      </x:c>
      <x:c r="D2804" s="21" t="str">
        <x:v>萧尘祭坛浴血状态</x:v>
      </x:c>
      <x:c r="E2804" s="21" t="str">
        <x:v>浑身浴血/祭坛战损</x:v>
      </x:c>
      <x:c r="F2804" s="21" t="str">
        <x:v>是</x:v>
      </x:c>
    </x:row>
    <x:row r="2805">
      <x:c r="A2805" s="36" t="n">
        <x:v>124</x:v>
      </x:c>
      <x:c r="B2805" s="21" t="str">
        <x:v>GJ2-CST-062_萧尘掌心血痕符文状态</x:v>
      </x:c>
      <x:c r="C2805" s="21" t="str">
        <x:v>CST</x:v>
      </x:c>
      <x:c r="D2805" s="21" t="str">
        <x:v>萧尘掌心血痕符文状态</x:v>
      </x:c>
      <x:c r="E2805" s="21" t="str">
        <x:v>掌心烙伤/血痕符文</x:v>
      </x:c>
      <x:c r="F2805" s="21" t="str">
        <x:v>是</x:v>
      </x:c>
    </x:row>
    <x:row r="2806">
      <x:c r="A2806" s="36" t="n">
        <x:v>124</x:v>
      </x:c>
      <x:c r="B2806" s="21" t="str">
        <x:v>GJ2-HUD-012_系统与位面播报HUD</x:v>
      </x:c>
      <x:c r="C2806" s="21" t="str">
        <x:v>HUD</x:v>
      </x:c>
      <x:c r="D2806" s="21" t="str">
        <x:v>系统与位面播报HUD</x:v>
      </x:c>
      <x:c r="E2806" s="21" t="str">
        <x:v>标准</x:v>
      </x:c>
      <x:c r="F2806" s="21" t="str">
        <x:v>否</x:v>
      </x:c>
    </x:row>
    <x:row r="2807">
      <x:c r="A2807" s="36" t="n">
        <x:v>124</x:v>
      </x:c>
      <x:c r="B2807" s="21" t="str">
        <x:v>GJ2-HUD-016_名单与祭坛状态HUD</x:v>
      </x:c>
      <x:c r="C2807" s="21" t="str">
        <x:v>HUD</x:v>
      </x:c>
      <x:c r="D2807" s="21" t="str">
        <x:v>名单与祭坛状态HUD</x:v>
      </x:c>
      <x:c r="E2807" s="21" t="str">
        <x:v>标准</x:v>
      </x:c>
      <x:c r="F2807" s="21" t="str">
        <x:v>否</x:v>
      </x:c>
    </x:row>
    <x:row r="2808">
      <x:c r="A2808" s="36" t="n">
        <x:v>124</x:v>
      </x:c>
      <x:c r="B2808" s="21" t="str">
        <x:v>GJ2-PRP-016_血色书册</x:v>
      </x:c>
      <x:c r="C2808" s="21" t="str">
        <x:v>PRP</x:v>
      </x:c>
      <x:c r="D2808" s="21" t="str">
        <x:v>血色书册</x:v>
      </x:c>
      <x:c r="E2808" s="21" t="str">
        <x:v>标准</x:v>
      </x:c>
      <x:c r="F2808" s="21" t="str">
        <x:v>否</x:v>
      </x:c>
    </x:row>
    <x:row r="2809">
      <x:c r="A2809" s="36" t="n">
        <x:v>124</x:v>
      </x:c>
      <x:c r="B2809" s="21" t="str">
        <x:v>GJ2-PRP-021_箭筒与箭矢组</x:v>
      </x:c>
      <x:c r="C2809" s="21" t="str">
        <x:v>PRP</x:v>
      </x:c>
      <x:c r="D2809" s="21" t="str">
        <x:v>箭筒与箭矢组</x:v>
      </x:c>
      <x:c r="E2809" s="21" t="str">
        <x:v>标准</x:v>
      </x:c>
      <x:c r="F2809" s="21" t="str">
        <x:v>否</x:v>
      </x:c>
    </x:row>
    <x:row r="2810">
      <x:c r="A2810" s="36" t="n">
        <x:v>124</x:v>
      </x:c>
      <x:c r="B2810" s="21" t="str">
        <x:v>GJ2-SCN-095_血色空间-血色祭坛</x:v>
      </x:c>
      <x:c r="C2810" s="21" t="str">
        <x:v>SCN</x:v>
      </x:c>
      <x:c r="D2810" s="21" t="str">
        <x:v>血色空间-血色祭坛</x:v>
      </x:c>
      <x:c r="E2810" s="21" t="str">
        <x:v>夜 外</x:v>
      </x:c>
      <x:c r="F2810" s="21" t="str">
        <x:v>否</x:v>
      </x:c>
    </x:row>
    <x:row r="2811">
      <x:c r="A2811" s="36" t="n">
        <x:v>124</x:v>
      </x:c>
      <x:c r="B2811" s="21" t="str">
        <x:v>GJ2-SCN-097_血色空间-祭坛废墟</x:v>
      </x:c>
      <x:c r="C2811" s="21" t="str">
        <x:v>SCN</x:v>
      </x:c>
      <x:c r="D2811" s="21" t="str">
        <x:v>血色空间-祭坛废墟</x:v>
      </x:c>
      <x:c r="E2811" s="21" t="str">
        <x:v>夜 外</x:v>
      </x:c>
      <x:c r="F2811" s="21" t="str">
        <x:v>是</x:v>
      </x:c>
    </x:row>
    <x:row r="2812">
      <x:c r="A2812" s="36" t="n">
        <x:v>124</x:v>
      </x:c>
      <x:c r="B2812" s="21" t="str">
        <x:v>GJ2-VFX-002_流星箭雨</x:v>
      </x:c>
      <x:c r="C2812" s="21" t="str">
        <x:v>VFX</x:v>
      </x:c>
      <x:c r="D2812" s="21" t="str">
        <x:v>流星箭雨</x:v>
      </x:c>
      <x:c r="E2812" s="21" t="str">
        <x:v>标准</x:v>
      </x:c>
      <x:c r="F2812" s="21" t="str">
        <x:v>否</x:v>
      </x:c>
    </x:row>
    <x:row r="2813">
      <x:c r="A2813" s="36" t="n">
        <x:v>124</x:v>
      </x:c>
      <x:c r="B2813" s="21" t="str">
        <x:v>GJ2-VFX-006_必杀一击</x:v>
      </x:c>
      <x:c r="C2813" s="21" t="str">
        <x:v>VFX</x:v>
      </x:c>
      <x:c r="D2813" s="21" t="str">
        <x:v>必杀一击</x:v>
      </x:c>
      <x:c r="E2813" s="21" t="str">
        <x:v>标准</x:v>
      </x:c>
      <x:c r="F2813" s="21" t="str">
        <x:v>否</x:v>
      </x:c>
    </x:row>
    <x:row r="2814">
      <x:c r="A2814" s="36" t="n">
        <x:v>124</x:v>
      </x:c>
      <x:c r="B2814" s="21" t="str">
        <x:v>GJ2-VFX-008_落日长弓流火纹</x:v>
      </x:c>
      <x:c r="C2814" s="21" t="str">
        <x:v>VFX</x:v>
      </x:c>
      <x:c r="D2814" s="21" t="str">
        <x:v>落日长弓流火纹</x:v>
      </x:c>
      <x:c r="E2814" s="21" t="str">
        <x:v>标准</x:v>
      </x:c>
      <x:c r="F2814" s="21" t="str">
        <x:v>否</x:v>
      </x:c>
    </x:row>
    <x:row r="2815">
      <x:c r="A2815" s="36" t="n">
        <x:v>124</x:v>
      </x:c>
      <x:c r="B2815" s="21" t="str">
        <x:v>GJ2-VFX-021_祭坛崩塌</x:v>
      </x:c>
      <x:c r="C2815" s="21" t="str">
        <x:v>VFX</x:v>
      </x:c>
      <x:c r="D2815" s="21" t="str">
        <x:v>祭坛崩塌</x:v>
      </x:c>
      <x:c r="E2815" s="21" t="str">
        <x:v>标准</x:v>
      </x:c>
      <x:c r="F2815" s="21" t="str">
        <x:v>否</x:v>
      </x:c>
    </x:row>
    <x:row r="2816">
      <x:c r="A2816" s="36" t="n">
        <x:v>124</x:v>
      </x:c>
      <x:c r="B2816" s="21" t="str">
        <x:v>GJ2-VFX-025_战斗血污与伤害数字</x:v>
      </x:c>
      <x:c r="C2816" s="21" t="str">
        <x:v>VFX</x:v>
      </x:c>
      <x:c r="D2816" s="21" t="str">
        <x:v>战斗血污与伤害数字</x:v>
      </x:c>
      <x:c r="E2816" s="21" t="str">
        <x:v>标准</x:v>
      </x:c>
      <x:c r="F2816" s="21" t="str">
        <x:v>否</x:v>
      </x:c>
    </x:row>
    <x:row r="2817">
      <x:c r="A2817" s="36" t="n">
        <x:v>124</x:v>
      </x:c>
      <x:c r="B2817" s="21" t="str">
        <x:v>GJ2-VOC-001_萧尘</x:v>
      </x:c>
      <x:c r="C2817" s="21" t="str">
        <x:v>VOC</x:v>
      </x:c>
      <x:c r="D2817" s="21" t="str">
        <x:v>萧尘音色</x:v>
      </x:c>
      <x:c r="E2817" s="21" t="str">
        <x:v>对白/VO</x:v>
      </x:c>
      <x:c r="F2817" s="21" t="str">
        <x:v>否</x:v>
      </x:c>
    </x:row>
    <x:row r="2818">
      <x:c r="A2818" s="36" t="n">
        <x:v>124</x:v>
      </x:c>
      <x:c r="B2818" s="21" t="str">
        <x:v>GJ2-VOC-080_系统提示音色</x:v>
      </x:c>
      <x:c r="C2818" s="21" t="str">
        <x:v>VOC</x:v>
      </x:c>
      <x:c r="D2818" s="21" t="str">
        <x:v>系统提示音色</x:v>
      </x:c>
      <x:c r="E2818" s="21" t="str">
        <x:v>系统VO</x:v>
      </x:c>
      <x:c r="F2818" s="21" t="str">
        <x:v>否</x:v>
      </x:c>
    </x:row>
    <x:row r="2819">
      <x:c r="A2819" s="36" t="n">
        <x:v>125</x:v>
      </x:c>
      <x:c r="B2819" s="21" t="str">
        <x:v>GJ2-CHR-001_萧尘</x:v>
      </x:c>
      <x:c r="C2819" s="21" t="str">
        <x:v>CHR</x:v>
      </x:c>
      <x:c r="D2819" s="21" t="str">
        <x:v>萧尘</x:v>
      </x:c>
      <x:c r="E2819" s="21" t="str">
        <x:v>标准</x:v>
      </x:c>
      <x:c r="F2819" s="21" t="str">
        <x:v>否</x:v>
      </x:c>
    </x:row>
    <x:row r="2820">
      <x:c r="A2820" s="36" t="n">
        <x:v>125</x:v>
      </x:c>
      <x:c r="B2820" s="21" t="str">
        <x:v>GJ2-CHR-004_辰战</x:v>
      </x:c>
      <x:c r="C2820" s="21" t="str">
        <x:v>CHR</x:v>
      </x:c>
      <x:c r="D2820" s="21" t="str">
        <x:v>辰战</x:v>
      </x:c>
      <x:c r="E2820" s="21" t="str">
        <x:v>标准</x:v>
      </x:c>
      <x:c r="F2820" s="21" t="str">
        <x:v>否</x:v>
      </x:c>
    </x:row>
    <x:row r="2821">
      <x:c r="A2821" s="36" t="n">
        <x:v>125</x:v>
      </x:c>
      <x:c r="B2821" s="21" t="str">
        <x:v>GJ2-CHR-008_狼三十六</x:v>
      </x:c>
      <x:c r="C2821" s="21" t="str">
        <x:v>CHR</x:v>
      </x:c>
      <x:c r="D2821" s="21" t="str">
        <x:v>狼三十六</x:v>
      </x:c>
      <x:c r="E2821" s="21" t="str">
        <x:v>标准</x:v>
      </x:c>
      <x:c r="F2821" s="21" t="str">
        <x:v>否</x:v>
      </x:c>
    </x:row>
    <x:row r="2822">
      <x:c r="A2822" s="36" t="n">
        <x:v>125</x:v>
      </x:c>
      <x:c r="B2822" s="21" t="str">
        <x:v>GJ2-CHR-042_刘梅</x:v>
      </x:c>
      <x:c r="C2822" s="21" t="str">
        <x:v>CHR</x:v>
      </x:c>
      <x:c r="D2822" s="21" t="str">
        <x:v>刘梅</x:v>
      </x:c>
      <x:c r="E2822" s="21" t="str">
        <x:v>标准</x:v>
      </x:c>
      <x:c r="F2822" s="21" t="str">
        <x:v>否</x:v>
      </x:c>
    </x:row>
    <x:row r="2823">
      <x:c r="A2823" s="36" t="n">
        <x:v>125</x:v>
      </x:c>
      <x:c r="B2823" s="21" t="str">
        <x:v>GJ2-CHR-043_王振</x:v>
      </x:c>
      <x:c r="C2823" s="21" t="str">
        <x:v>CHR</x:v>
      </x:c>
      <x:c r="D2823" s="21" t="str">
        <x:v>王振</x:v>
      </x:c>
      <x:c r="E2823" s="21" t="str">
        <x:v>标准</x:v>
      </x:c>
      <x:c r="F2823" s="21" t="str">
        <x:v>否</x:v>
      </x:c>
    </x:row>
    <x:row r="2824">
      <x:c r="A2824" s="36" t="n">
        <x:v>125</x:v>
      </x:c>
      <x:c r="B2824" s="21" t="str">
        <x:v>GJ2-CHR-046_天行成员组</x:v>
      </x:c>
      <x:c r="C2824" s="21" t="str">
        <x:v>CHR</x:v>
      </x:c>
      <x:c r="D2824" s="21" t="str">
        <x:v>天行成员组</x:v>
      </x:c>
      <x:c r="E2824" s="21" t="str">
        <x:v>标准</x:v>
      </x:c>
      <x:c r="F2824" s="21" t="str">
        <x:v>否</x:v>
      </x:c>
    </x:row>
    <x:row r="2825">
      <x:c r="A2825" s="36" t="n">
        <x:v>125</x:v>
      </x:c>
      <x:c r="B2825" s="21" t="str">
        <x:v>GJ2-CST-062_萧尘掌心血痕符文状态</x:v>
      </x:c>
      <x:c r="C2825" s="21" t="str">
        <x:v>CST</x:v>
      </x:c>
      <x:c r="D2825" s="21" t="str">
        <x:v>萧尘掌心血痕符文状态</x:v>
      </x:c>
      <x:c r="E2825" s="21" t="str">
        <x:v>掌心烙伤/血痕符文</x:v>
      </x:c>
      <x:c r="F2825" s="21" t="str">
        <x:v>否</x:v>
      </x:c>
    </x:row>
    <x:row r="2826">
      <x:c r="A2826" s="36" t="n">
        <x:v>125</x:v>
      </x:c>
      <x:c r="B2826" s="21" t="str">
        <x:v>GJ2-CST-063_萧尘祭奠额伤与手伤状态</x:v>
      </x:c>
      <x:c r="C2826" s="21" t="str">
        <x:v>CST</x:v>
      </x:c>
      <x:c r="D2826" s="21" t="str">
        <x:v>萧尘祭奠额伤与手伤状态</x:v>
      </x:c>
      <x:c r="E2826" s="21" t="str">
        <x:v>额头磕伤/指缝渗血</x:v>
      </x:c>
      <x:c r="F2826" s="21" t="str">
        <x:v>是</x:v>
      </x:c>
    </x:row>
    <x:row r="2827">
      <x:c r="A2827" s="36" t="n">
        <x:v>125</x:v>
      </x:c>
      <x:c r="B2827" s="21" t="str">
        <x:v>GJ2-HUD-001_系统HUD空白母版</x:v>
      </x:c>
      <x:c r="C2827" s="21" t="str">
        <x:v>HUD</x:v>
      </x:c>
      <x:c r="D2827" s="21" t="str">
        <x:v>系统HUD空白母版</x:v>
      </x:c>
      <x:c r="E2827" s="21" t="str">
        <x:v>标准</x:v>
      </x:c>
      <x:c r="F2827" s="21" t="str">
        <x:v>否</x:v>
      </x:c>
    </x:row>
    <x:row r="2828">
      <x:c r="A2828" s="36" t="n">
        <x:v>125</x:v>
      </x:c>
      <x:c r="B2828" s="21" t="str">
        <x:v>GJ2-HUD-005_角色属性HUD</x:v>
      </x:c>
      <x:c r="C2828" s="21" t="str">
        <x:v>HUD</x:v>
      </x:c>
      <x:c r="D2828" s="21" t="str">
        <x:v>角色属性HUD</x:v>
      </x:c>
      <x:c r="E2828" s="21" t="str">
        <x:v>标准</x:v>
      </x:c>
      <x:c r="F2828" s="21" t="str">
        <x:v>否</x:v>
      </x:c>
    </x:row>
    <x:row r="2829">
      <x:c r="A2829" s="36" t="n">
        <x:v>125</x:v>
      </x:c>
      <x:c r="B2829" s="21" t="str">
        <x:v>GJ2-HUD-007_战功与奖励结算HUD</x:v>
      </x:c>
      <x:c r="C2829" s="21" t="str">
        <x:v>HUD</x:v>
      </x:c>
      <x:c r="D2829" s="21" t="str">
        <x:v>战功与奖励结算HUD</x:v>
      </x:c>
      <x:c r="E2829" s="21" t="str">
        <x:v>标准</x:v>
      </x:c>
      <x:c r="F2829" s="21" t="str">
        <x:v>否</x:v>
      </x:c>
    </x:row>
    <x:row r="2830">
      <x:c r="A2830" s="36" t="n">
        <x:v>125</x:v>
      </x:c>
      <x:c r="B2830" s="21" t="str">
        <x:v>GJ2-HUD-012_系统与位面播报HUD</x:v>
      </x:c>
      <x:c r="C2830" s="21" t="str">
        <x:v>HUD</x:v>
      </x:c>
      <x:c r="D2830" s="21" t="str">
        <x:v>系统与位面播报HUD</x:v>
      </x:c>
      <x:c r="E2830" s="21" t="str">
        <x:v>标准</x:v>
      </x:c>
      <x:c r="F2830" s="21" t="str">
        <x:v>否</x:v>
      </x:c>
    </x:row>
    <x:row r="2831">
      <x:c r="A2831" s="36" t="n">
        <x:v>125</x:v>
      </x:c>
      <x:c r="B2831" s="21" t="str">
        <x:v>GJ2-HUD-016_名单与祭坛状态HUD</x:v>
      </x:c>
      <x:c r="C2831" s="21" t="str">
        <x:v>HUD</x:v>
      </x:c>
      <x:c r="D2831" s="21" t="str">
        <x:v>名单与祭坛状态HUD</x:v>
      </x:c>
      <x:c r="E2831" s="21" t="str">
        <x:v>标准</x:v>
      </x:c>
      <x:c r="F2831" s="21" t="str">
        <x:v>否</x:v>
      </x:c>
    </x:row>
    <x:row r="2832">
      <x:c r="A2832" s="36" t="n">
        <x:v>125</x:v>
      </x:c>
      <x:c r="B2832" s="21" t="str">
        <x:v>GJ2-PRP-006_辰战长刀</x:v>
      </x:c>
      <x:c r="C2832" s="21" t="str">
        <x:v>PRP</x:v>
      </x:c>
      <x:c r="D2832" s="21" t="str">
        <x:v>辰战长刀</x:v>
      </x:c>
      <x:c r="E2832" s="21" t="str">
        <x:v>标准</x:v>
      </x:c>
      <x:c r="F2832" s="21" t="str">
        <x:v>否</x:v>
      </x:c>
    </x:row>
    <x:row r="2833">
      <x:c r="A2833" s="36" t="n">
        <x:v>125</x:v>
      </x:c>
      <x:c r="B2833" s="21" t="str">
        <x:v>GJ2-PRP-016_血色书册</x:v>
      </x:c>
      <x:c r="C2833" s="21" t="str">
        <x:v>PRP</x:v>
      </x:c>
      <x:c r="D2833" s="21" t="str">
        <x:v>血色书册</x:v>
      </x:c>
      <x:c r="E2833" s="21" t="str">
        <x:v>标准</x:v>
      </x:c>
      <x:c r="F2833" s="21" t="str">
        <x:v>否</x:v>
      </x:c>
    </x:row>
    <x:row r="2834">
      <x:c r="A2834" s="36" t="n">
        <x:v>125</x:v>
      </x:c>
      <x:c r="B2834" s="21" t="str">
        <x:v>GJ2-PRP-021_箭筒与箭矢组</x:v>
      </x:c>
      <x:c r="C2834" s="21" t="str">
        <x:v>PRP</x:v>
      </x:c>
      <x:c r="D2834" s="21" t="str">
        <x:v>箭筒与箭矢组</x:v>
      </x:c>
      <x:c r="E2834" s="21" t="str">
        <x:v>标准</x:v>
      </x:c>
      <x:c r="F2834" s="21" t="str">
        <x:v>否</x:v>
      </x:c>
    </x:row>
    <x:row r="2835">
      <x:c r="A2835" s="36" t="n">
        <x:v>125</x:v>
      </x:c>
      <x:c r="B2835" s="21" t="str">
        <x:v>GJ2-SCN-097_血色空间-祭坛废墟</x:v>
      </x:c>
      <x:c r="C2835" s="21" t="str">
        <x:v>SCN</x:v>
      </x:c>
      <x:c r="D2835" s="21" t="str">
        <x:v>血色空间-祭坛废墟</x:v>
      </x:c>
      <x:c r="E2835" s="21" t="str">
        <x:v>夜 外</x:v>
      </x:c>
      <x:c r="F2835" s="21" t="str">
        <x:v>否</x:v>
      </x:c>
    </x:row>
    <x:row r="2836">
      <x:c r="A2836" s="36" t="n">
        <x:v>125</x:v>
      </x:c>
      <x:c r="B2836" s="21" t="str">
        <x:v>GJ2-SCN-098_天南城-七十级副本入口</x:v>
      </x:c>
      <x:c r="C2836" s="21" t="str">
        <x:v>SCN</x:v>
      </x:c>
      <x:c r="D2836" s="21" t="str">
        <x:v>天南城-七十级副本入口</x:v>
      </x:c>
      <x:c r="E2836" s="21" t="str">
        <x:v>日 外</x:v>
      </x:c>
      <x:c r="F2836" s="21" t="str">
        <x:v>是</x:v>
      </x:c>
    </x:row>
    <x:row r="2837">
      <x:c r="A2837" s="36" t="n">
        <x:v>125</x:v>
      </x:c>
      <x:c r="B2837" s="21" t="str">
        <x:v>GJ2-VFX-009_风雷翼</x:v>
      </x:c>
      <x:c r="C2837" s="21" t="str">
        <x:v>VFX</x:v>
      </x:c>
      <x:c r="D2837" s="21" t="str">
        <x:v>风雷翼</x:v>
      </x:c>
      <x:c r="E2837" s="21" t="str">
        <x:v>标准</x:v>
      </x:c>
      <x:c r="F2837" s="21" t="str">
        <x:v>否</x:v>
      </x:c>
    </x:row>
    <x:row r="2838">
      <x:c r="A2838" s="36" t="n">
        <x:v>125</x:v>
      </x:c>
      <x:c r="B2838" s="21" t="str">
        <x:v>GJ2-VFX-021_祭坛崩塌</x:v>
      </x:c>
      <x:c r="C2838" s="21" t="str">
        <x:v>VFX</x:v>
      </x:c>
      <x:c r="D2838" s="21" t="str">
        <x:v>祭坛崩塌</x:v>
      </x:c>
      <x:c r="E2838" s="21" t="str">
        <x:v>标准</x:v>
      </x:c>
      <x:c r="F2838" s="21" t="str">
        <x:v>否</x:v>
      </x:c>
    </x:row>
    <x:row r="2839">
      <x:c r="A2839" s="36" t="n">
        <x:v>125</x:v>
      </x:c>
      <x:c r="B2839" s="21" t="str">
        <x:v>GJ2-VOC-001_萧尘</x:v>
      </x:c>
      <x:c r="C2839" s="21" t="str">
        <x:v>VOC</x:v>
      </x:c>
      <x:c r="D2839" s="21" t="str">
        <x:v>萧尘音色</x:v>
      </x:c>
      <x:c r="E2839" s="21" t="str">
        <x:v>对白/VO</x:v>
      </x:c>
      <x:c r="F2839" s="21" t="str">
        <x:v>否</x:v>
      </x:c>
    </x:row>
    <x:row r="2840">
      <x:c r="A2840" s="36" t="n">
        <x:v>125</x:v>
      </x:c>
      <x:c r="B2840" s="21" t="str">
        <x:v>GJ2-VOC-004_辰战</x:v>
      </x:c>
      <x:c r="C2840" s="21" t="str">
        <x:v>VOC</x:v>
      </x:c>
      <x:c r="D2840" s="21" t="str">
        <x:v>辰战音色</x:v>
      </x:c>
      <x:c r="E2840" s="21" t="str">
        <x:v>对白/VO</x:v>
      </x:c>
      <x:c r="F2840" s="21" t="str">
        <x:v>否</x:v>
      </x:c>
    </x:row>
    <x:row r="2841">
      <x:c r="A2841" s="36" t="n">
        <x:v>125</x:v>
      </x:c>
      <x:c r="B2841" s="21" t="str">
        <x:v>GJ2-VOC-008_狼三十六</x:v>
      </x:c>
      <x:c r="C2841" s="21" t="str">
        <x:v>VOC</x:v>
      </x:c>
      <x:c r="D2841" s="21" t="str">
        <x:v>狼三十六音色</x:v>
      </x:c>
      <x:c r="E2841" s="21" t="str">
        <x:v>对白/VO</x:v>
      </x:c>
      <x:c r="F2841" s="21" t="str">
        <x:v>否</x:v>
      </x:c>
    </x:row>
    <x:row r="2842">
      <x:c r="A2842" s="36" t="n">
        <x:v>125</x:v>
      </x:c>
      <x:c r="B2842" s="21" t="str">
        <x:v>GJ2-VOC-080_系统提示音色</x:v>
      </x:c>
      <x:c r="C2842" s="21" t="str">
        <x:v>VOC</x:v>
      </x:c>
      <x:c r="D2842" s="21" t="str">
        <x:v>系统提示音色</x:v>
      </x:c>
      <x:c r="E2842" s="21" t="str">
        <x:v>系统VO</x:v>
      </x:c>
      <x:c r="F2842" s="21" t="str">
        <x:v>否</x:v>
      </x:c>
    </x:row>
    <x:row r="2843">
      <x:c r="A2843" s="36" t="n">
        <x:v>126</x:v>
      </x:c>
      <x:c r="B2843" s="21" t="str">
        <x:v>GJ2-CHR-001_萧尘</x:v>
      </x:c>
      <x:c r="C2843" s="21" t="str">
        <x:v>CHR</x:v>
      </x:c>
      <x:c r="D2843" s="21" t="str">
        <x:v>萧尘</x:v>
      </x:c>
      <x:c r="E2843" s="21" t="str">
        <x:v>标准</x:v>
      </x:c>
      <x:c r="F2843" s="21" t="str">
        <x:v>否</x:v>
      </x:c>
    </x:row>
    <x:row r="2844">
      <x:c r="A2844" s="36" t="n">
        <x:v>126</x:v>
      </x:c>
      <x:c r="B2844" s="21" t="str">
        <x:v>GJ2-CHR-002_萧衍</x:v>
      </x:c>
      <x:c r="C2844" s="21" t="str">
        <x:v>CHR</x:v>
      </x:c>
      <x:c r="D2844" s="21" t="str">
        <x:v>萧衍</x:v>
      </x:c>
      <x:c r="E2844" s="21" t="str">
        <x:v>标准</x:v>
      </x:c>
      <x:c r="F2844" s="21" t="str">
        <x:v>否</x:v>
      </x:c>
    </x:row>
    <x:row r="2845">
      <x:c r="A2845" s="36" t="n">
        <x:v>126</x:v>
      </x:c>
      <x:c r="B2845" s="21" t="str">
        <x:v>GJ2-CHR-003_川慕枫</x:v>
      </x:c>
      <x:c r="C2845" s="21" t="str">
        <x:v>CHR</x:v>
      </x:c>
      <x:c r="D2845" s="21" t="str">
        <x:v>川慕枫</x:v>
      </x:c>
      <x:c r="E2845" s="21" t="str">
        <x:v>标准</x:v>
      </x:c>
      <x:c r="F2845" s="21" t="str">
        <x:v>否</x:v>
      </x:c>
    </x:row>
    <x:row r="2846">
      <x:c r="A2846" s="36" t="n">
        <x:v>126</x:v>
      </x:c>
      <x:c r="B2846" s="21" t="str">
        <x:v>GJ2-CHR-037_古河</x:v>
      </x:c>
      <x:c r="C2846" s="21" t="str">
        <x:v>CHR</x:v>
      </x:c>
      <x:c r="D2846" s="21" t="str">
        <x:v>古河</x:v>
      </x:c>
      <x:c r="E2846" s="21" t="str">
        <x:v>标准</x:v>
      </x:c>
      <x:c r="F2846" s="21" t="str">
        <x:v>是</x:v>
      </x:c>
    </x:row>
    <x:row r="2847">
      <x:c r="A2847" s="36" t="n">
        <x:v>126</x:v>
      </x:c>
      <x:c r="B2847" s="21" t="str">
        <x:v>GJ2-CST-002_萧尘战损血污装</x:v>
      </x:c>
      <x:c r="C2847" s="21" t="str">
        <x:v>CST</x:v>
      </x:c>
      <x:c r="D2847" s="21" t="str">
        <x:v>萧尘战损血污装</x:v>
      </x:c>
      <x:c r="E2847" s="21" t="str">
        <x:v>受伤/血污</x:v>
      </x:c>
      <x:c r="F2847" s="21" t="str">
        <x:v>否</x:v>
      </x:c>
    </x:row>
    <x:row r="2848">
      <x:c r="A2848" s="36" t="n">
        <x:v>126</x:v>
      </x:c>
      <x:c r="B2848" s="21" t="str">
        <x:v>GJ2-CST-006_川慕枫位面战场战损装</x:v>
      </x:c>
      <x:c r="C2848" s="21" t="str">
        <x:v>CST</x:v>
      </x:c>
      <x:c r="D2848" s="21" t="str">
        <x:v>川慕枫位面战场战损装</x:v>
      </x:c>
      <x:c r="E2848" s="21" t="str">
        <x:v>衣甲破碎/满脸血污/断刀</x:v>
      </x:c>
      <x:c r="F2848" s="21" t="str">
        <x:v>是</x:v>
      </x:c>
    </x:row>
    <x:row r="2849">
      <x:c r="A2849" s="36" t="n">
        <x:v>126</x:v>
      </x:c>
      <x:c r="B2849" s="21" t="str">
        <x:v>GJ2-CST-062_萧尘掌心血痕符文状态</x:v>
      </x:c>
      <x:c r="C2849" s="21" t="str">
        <x:v>CST</x:v>
      </x:c>
      <x:c r="D2849" s="21" t="str">
        <x:v>萧尘掌心血痕符文状态</x:v>
      </x:c>
      <x:c r="E2849" s="21" t="str">
        <x:v>掌心烙伤/血痕符文</x:v>
      </x:c>
      <x:c r="F2849" s="21" t="str">
        <x:v>否</x:v>
      </x:c>
    </x:row>
    <x:row r="2850">
      <x:c r="A2850" s="36" t="n">
        <x:v>126</x:v>
      </x:c>
      <x:c r="B2850" s="21" t="str">
        <x:v>GJ2-HUD-001_系统HUD空白母版</x:v>
      </x:c>
      <x:c r="C2850" s="21" t="str">
        <x:v>HUD</x:v>
      </x:c>
      <x:c r="D2850" s="21" t="str">
        <x:v>系统HUD空白母版</x:v>
      </x:c>
      <x:c r="E2850" s="21" t="str">
        <x:v>标准</x:v>
      </x:c>
      <x:c r="F2850" s="21" t="str">
        <x:v>否</x:v>
      </x:c>
    </x:row>
    <x:row r="2851">
      <x:c r="A2851" s="36" t="n">
        <x:v>126</x:v>
      </x:c>
      <x:c r="B2851" s="21" t="str">
        <x:v>GJ2-HUD-005_角色属性HUD</x:v>
      </x:c>
      <x:c r="C2851" s="21" t="str">
        <x:v>HUD</x:v>
      </x:c>
      <x:c r="D2851" s="21" t="str">
        <x:v>角色属性HUD</x:v>
      </x:c>
      <x:c r="E2851" s="21" t="str">
        <x:v>标准</x:v>
      </x:c>
      <x:c r="F2851" s="21" t="str">
        <x:v>否</x:v>
      </x:c>
    </x:row>
    <x:row r="2852">
      <x:c r="A2852" s="36" t="n">
        <x:v>126</x:v>
      </x:c>
      <x:c r="B2852" s="21" t="str">
        <x:v>GJ2-HUD-007_战功与奖励结算HUD</x:v>
      </x:c>
      <x:c r="C2852" s="21" t="str">
        <x:v>HUD</x:v>
      </x:c>
      <x:c r="D2852" s="21" t="str">
        <x:v>战功与奖励结算HUD</x:v>
      </x:c>
      <x:c r="E2852" s="21" t="str">
        <x:v>标准</x:v>
      </x:c>
      <x:c r="F2852" s="21" t="str">
        <x:v>否</x:v>
      </x:c>
    </x:row>
    <x:row r="2853">
      <x:c r="A2853" s="36" t="n">
        <x:v>126</x:v>
      </x:c>
      <x:c r="B2853" s="21" t="str">
        <x:v>GJ2-HUD-012_系统与位面播报HUD</x:v>
      </x:c>
      <x:c r="C2853" s="21" t="str">
        <x:v>HUD</x:v>
      </x:c>
      <x:c r="D2853" s="21" t="str">
        <x:v>系统与位面播报HUD</x:v>
      </x:c>
      <x:c r="E2853" s="21" t="str">
        <x:v>标准</x:v>
      </x:c>
      <x:c r="F2853" s="21" t="str">
        <x:v>否</x:v>
      </x:c>
    </x:row>
    <x:row r="2854">
      <x:c r="A2854" s="36" t="n">
        <x:v>126</x:v>
      </x:c>
      <x:c r="B2854" s="21" t="str">
        <x:v>GJ2-HUD-014_位面规则与晋升HUD</x:v>
      </x:c>
      <x:c r="C2854" s="21" t="str">
        <x:v>HUD</x:v>
      </x:c>
      <x:c r="D2854" s="21" t="str">
        <x:v>位面规则与晋升HUD</x:v>
      </x:c>
      <x:c r="E2854" s="21" t="str">
        <x:v>标准</x:v>
      </x:c>
      <x:c r="F2854" s="21" t="str">
        <x:v>否</x:v>
      </x:c>
    </x:row>
    <x:row r="2855">
      <x:c r="A2855" s="36" t="n">
        <x:v>126</x:v>
      </x:c>
      <x:c r="B2855" s="21" t="str">
        <x:v>GJ2-PRP-001_紫萧神弓落日长弓</x:v>
      </x:c>
      <x:c r="C2855" s="21" t="str">
        <x:v>PRP</x:v>
      </x:c>
      <x:c r="D2855" s="21" t="str">
        <x:v>紫萧神弓/落日长弓</x:v>
      </x:c>
      <x:c r="E2855" s="21" t="str">
        <x:v>标准</x:v>
      </x:c>
      <x:c r="F2855" s="21" t="str">
        <x:v>否</x:v>
      </x:c>
    </x:row>
    <x:row r="2856">
      <x:c r="A2856" s="36" t="n">
        <x:v>126</x:v>
      </x:c>
      <x:c r="B2856" s="21" t="str">
        <x:v>GJ2-PRP-009_随机挪移符</x:v>
      </x:c>
      <x:c r="C2856" s="21" t="str">
        <x:v>PRP</x:v>
      </x:c>
      <x:c r="D2856" s="21" t="str">
        <x:v>随机挪移符</x:v>
      </x:c>
      <x:c r="E2856" s="21" t="str">
        <x:v>标准</x:v>
      </x:c>
      <x:c r="F2856" s="21" t="str">
        <x:v>否</x:v>
      </x:c>
    </x:row>
    <x:row r="2857">
      <x:c r="A2857" s="36" t="n">
        <x:v>126</x:v>
      </x:c>
      <x:c r="B2857" s="21" t="str">
        <x:v>GJ2-PRP-014_位面石</x:v>
      </x:c>
      <x:c r="C2857" s="21" t="str">
        <x:v>PRP</x:v>
      </x:c>
      <x:c r="D2857" s="21" t="str">
        <x:v>位面石</x:v>
      </x:c>
      <x:c r="E2857" s="21" t="str">
        <x:v>标准</x:v>
      </x:c>
      <x:c r="F2857" s="21" t="str">
        <x:v>是</x:v>
      </x:c>
    </x:row>
    <x:row r="2858">
      <x:c r="A2858" s="36" t="n">
        <x:v>126</x:v>
      </x:c>
      <x:c r="B2858" s="21" t="str">
        <x:v>GJ2-SCN-099_各城暗巷与无双城城墙</x:v>
      </x:c>
      <x:c r="C2858" s="21" t="str">
        <x:v>SCN</x:v>
      </x:c>
      <x:c r="D2858" s="21" t="str">
        <x:v>各城暗巷与无双城城墙</x:v>
      </x:c>
      <x:c r="E2858" s="21" t="str">
        <x:v>夜 外</x:v>
      </x:c>
      <x:c r="F2858" s="21" t="str">
        <x:v>是</x:v>
      </x:c>
    </x:row>
    <x:row r="2859">
      <x:c r="A2859" s="36" t="n">
        <x:v>126</x:v>
      </x:c>
      <x:c r="B2859" s="21" t="str">
        <x:v>GJ2-SCN-100_天南城上空</x:v>
      </x:c>
      <x:c r="C2859" s="21" t="str">
        <x:v>SCN</x:v>
      </x:c>
      <x:c r="D2859" s="21" t="str">
        <x:v>天南城上空</x:v>
      </x:c>
      <x:c r="E2859" s="21" t="str">
        <x:v>日 外</x:v>
      </x:c>
      <x:c r="F2859" s="21" t="str">
        <x:v>是</x:v>
      </x:c>
    </x:row>
    <x:row r="2860">
      <x:c r="A2860" s="36" t="n">
        <x:v>126</x:v>
      </x:c>
      <x:c r="B2860" s="21" t="str">
        <x:v>GJ2-SCN-101_无双城城墙</x:v>
      </x:c>
      <x:c r="C2860" s="21" t="str">
        <x:v>SCN</x:v>
      </x:c>
      <x:c r="D2860" s="21" t="str">
        <x:v>无双城城墙</x:v>
      </x:c>
      <x:c r="E2860" s="21" t="str">
        <x:v>日 外</x:v>
      </x:c>
      <x:c r="F2860" s="21" t="str">
        <x:v>是</x:v>
      </x:c>
    </x:row>
    <x:row r="2861">
      <x:c r="A2861" s="36" t="n">
        <x:v>126</x:v>
      </x:c>
      <x:c r="B2861" s="21" t="str">
        <x:v>GJ2-VFX-006_必杀一击</x:v>
      </x:c>
      <x:c r="C2861" s="21" t="str">
        <x:v>VFX</x:v>
      </x:c>
      <x:c r="D2861" s="21" t="str">
        <x:v>必杀一击</x:v>
      </x:c>
      <x:c r="E2861" s="21" t="str">
        <x:v>标准</x:v>
      </x:c>
      <x:c r="F2861" s="21" t="str">
        <x:v>否</x:v>
      </x:c>
    </x:row>
    <x:row r="2862">
      <x:c r="A2862" s="36" t="n">
        <x:v>126</x:v>
      </x:c>
      <x:c r="B2862" s="21" t="str">
        <x:v>GJ2-VFX-008_落日长弓流火纹</x:v>
      </x:c>
      <x:c r="C2862" s="21" t="str">
        <x:v>VFX</x:v>
      </x:c>
      <x:c r="D2862" s="21" t="str">
        <x:v>落日长弓流火纹</x:v>
      </x:c>
      <x:c r="E2862" s="21" t="str">
        <x:v>标准</x:v>
      </x:c>
      <x:c r="F2862" s="21" t="str">
        <x:v>否</x:v>
      </x:c>
    </x:row>
    <x:row r="2863">
      <x:c r="A2863" s="36" t="n">
        <x:v>126</x:v>
      </x:c>
      <x:c r="B2863" s="21" t="str">
        <x:v>GJ2-VFX-009_风雷翼</x:v>
      </x:c>
      <x:c r="C2863" s="21" t="str">
        <x:v>VFX</x:v>
      </x:c>
      <x:c r="D2863" s="21" t="str">
        <x:v>风雷翼</x:v>
      </x:c>
      <x:c r="E2863" s="21" t="str">
        <x:v>标准</x:v>
      </x:c>
      <x:c r="F2863" s="21" t="str">
        <x:v>否</x:v>
      </x:c>
    </x:row>
    <x:row r="2864">
      <x:c r="A2864" s="36" t="n">
        <x:v>126</x:v>
      </x:c>
      <x:c r="B2864" s="21" t="str">
        <x:v>GJ2-VFX-011_随机挪移</x:v>
      </x:c>
      <x:c r="C2864" s="21" t="str">
        <x:v>VFX</x:v>
      </x:c>
      <x:c r="D2864" s="21" t="str">
        <x:v>随机挪移</x:v>
      </x:c>
      <x:c r="E2864" s="21" t="str">
        <x:v>标准</x:v>
      </x:c>
      <x:c r="F2864" s="21" t="str">
        <x:v>否</x:v>
      </x:c>
    </x:row>
    <x:row r="2865">
      <x:c r="A2865" s="36" t="n">
        <x:v>126</x:v>
      </x:c>
      <x:c r="B2865" s="21" t="str">
        <x:v>GJ2-VFX-021_祭坛崩塌</x:v>
      </x:c>
      <x:c r="C2865" s="21" t="str">
        <x:v>VFX</x:v>
      </x:c>
      <x:c r="D2865" s="21" t="str">
        <x:v>祭坛崩塌</x:v>
      </x:c>
      <x:c r="E2865" s="21" t="str">
        <x:v>标准</x:v>
      </x:c>
      <x:c r="F2865" s="21" t="str">
        <x:v>否</x:v>
      </x:c>
    </x:row>
    <x:row r="2866">
      <x:c r="A2866" s="36" t="n">
        <x:v>126</x:v>
      </x:c>
      <x:c r="B2866" s="21" t="str">
        <x:v>GJ2-VFX-022_位面规则光环</x:v>
      </x:c>
      <x:c r="C2866" s="21" t="str">
        <x:v>VFX</x:v>
      </x:c>
      <x:c r="D2866" s="21" t="str">
        <x:v>位面规则光环</x:v>
      </x:c>
      <x:c r="E2866" s="21" t="str">
        <x:v>标准</x:v>
      </x:c>
      <x:c r="F2866" s="21" t="str">
        <x:v>是</x:v>
      </x:c>
    </x:row>
    <x:row r="2867">
      <x:c r="A2867" s="36" t="n">
        <x:v>126</x:v>
      </x:c>
      <x:c r="B2867" s="21" t="str">
        <x:v>GJ2-VFX-025_战斗血污与伤害数字</x:v>
      </x:c>
      <x:c r="C2867" s="21" t="str">
        <x:v>VFX</x:v>
      </x:c>
      <x:c r="D2867" s="21" t="str">
        <x:v>战斗血污与伤害数字</x:v>
      </x:c>
      <x:c r="E2867" s="21" t="str">
        <x:v>标准</x:v>
      </x:c>
      <x:c r="F2867" s="21" t="str">
        <x:v>否</x:v>
      </x:c>
    </x:row>
    <x:row r="2868">
      <x:c r="A2868" s="36" t="n">
        <x:v>126</x:v>
      </x:c>
      <x:c r="B2868" s="21" t="str">
        <x:v>GJ2-VOC-001_萧尘</x:v>
      </x:c>
      <x:c r="C2868" s="21" t="str">
        <x:v>VOC</x:v>
      </x:c>
      <x:c r="D2868" s="21" t="str">
        <x:v>萧尘音色</x:v>
      </x:c>
      <x:c r="E2868" s="21" t="str">
        <x:v>对白/VO</x:v>
      </x:c>
      <x:c r="F2868" s="21" t="str">
        <x:v>否</x:v>
      </x:c>
    </x:row>
    <x:row r="2869">
      <x:c r="A2869" s="36" t="n">
        <x:v>126</x:v>
      </x:c>
      <x:c r="B2869" s="21" t="str">
        <x:v>GJ2-VOC-002_萧衍</x:v>
      </x:c>
      <x:c r="C2869" s="21" t="str">
        <x:v>VOC</x:v>
      </x:c>
      <x:c r="D2869" s="21" t="str">
        <x:v>萧衍音色</x:v>
      </x:c>
      <x:c r="E2869" s="21" t="str">
        <x:v>对白/VO</x:v>
      </x:c>
      <x:c r="F2869" s="21" t="str">
        <x:v>否</x:v>
      </x:c>
    </x:row>
    <x:row r="2870">
      <x:c r="A2870" s="36" t="n">
        <x:v>126</x:v>
      </x:c>
      <x:c r="B2870" s="21" t="str">
        <x:v>GJ2-VOC-037_古河</x:v>
      </x:c>
      <x:c r="C2870" s="21" t="str">
        <x:v>VOC</x:v>
      </x:c>
      <x:c r="D2870" s="21" t="str">
        <x:v>古河音色</x:v>
      </x:c>
      <x:c r="E2870" s="21" t="str">
        <x:v>对白/VO</x:v>
      </x:c>
      <x:c r="F2870" s="21" t="str">
        <x:v>是</x:v>
      </x:c>
    </x:row>
    <x:row r="2871">
      <x:c r="A2871" s="36" t="n">
        <x:v>126</x:v>
      </x:c>
      <x:c r="B2871" s="21" t="str">
        <x:v>GJ2-VOC-080_系统提示音色</x:v>
      </x:c>
      <x:c r="C2871" s="21" t="str">
        <x:v>VOC</x:v>
      </x:c>
      <x:c r="D2871" s="21" t="str">
        <x:v>系统提示音色</x:v>
      </x:c>
      <x:c r="E2871" s="21" t="str">
        <x:v>系统VO</x:v>
      </x:c>
      <x:c r="F2871" s="21" t="str">
        <x:v>否</x:v>
      </x:c>
    </x:row>
    <x:row r="2872">
      <x:c r="A2872" s="36" t="n">
        <x:v>126</x:v>
      </x:c>
      <x:c r="B2872" s="21" t="str">
        <x:v>GJ2-VOC-081_位面播报音色</x:v>
      </x:c>
      <x:c r="C2872" s="21" t="str">
        <x:v>VOC</x:v>
      </x:c>
      <x:c r="D2872" s="21" t="str">
        <x:v>位面播报音色</x:v>
      </x:c>
      <x:c r="E2872" s="21" t="str">
        <x:v>系统VO</x:v>
      </x:c>
      <x:c r="F2872" s="21" t="str">
        <x:v>否</x:v>
      </x:c>
    </x:row>
    <x:row r="2873">
      <x:c r="A2873" s="36" t="n">
        <x:v>127</x:v>
      </x:c>
      <x:c r="B2873" s="21" t="str">
        <x:v>GJ2-CHR-001_萧尘</x:v>
      </x:c>
      <x:c r="C2873" s="21" t="str">
        <x:v>CHR</x:v>
      </x:c>
      <x:c r="D2873" s="21" t="str">
        <x:v>萧尘</x:v>
      </x:c>
      <x:c r="E2873" s="21" t="str">
        <x:v>标准</x:v>
      </x:c>
      <x:c r="F2873" s="21" t="str">
        <x:v>否</x:v>
      </x:c>
    </x:row>
    <x:row r="2874">
      <x:c r="A2874" s="36" t="n">
        <x:v>127</x:v>
      </x:c>
      <x:c r="B2874" s="21" t="str">
        <x:v>GJ2-CHR-002_萧衍</x:v>
      </x:c>
      <x:c r="C2874" s="21" t="str">
        <x:v>CHR</x:v>
      </x:c>
      <x:c r="D2874" s="21" t="str">
        <x:v>萧衍</x:v>
      </x:c>
      <x:c r="E2874" s="21" t="str">
        <x:v>标准</x:v>
      </x:c>
      <x:c r="F2874" s="21" t="str">
        <x:v>否</x:v>
      </x:c>
    </x:row>
    <x:row r="2875">
      <x:c r="A2875" s="36" t="n">
        <x:v>127</x:v>
      </x:c>
      <x:c r="B2875" s="21" t="str">
        <x:v>GJ2-CHR-004_辰战</x:v>
      </x:c>
      <x:c r="C2875" s="21" t="str">
        <x:v>CHR</x:v>
      </x:c>
      <x:c r="D2875" s="21" t="str">
        <x:v>辰战</x:v>
      </x:c>
      <x:c r="E2875" s="21" t="str">
        <x:v>标准</x:v>
      </x:c>
      <x:c r="F2875" s="21" t="str">
        <x:v>否</x:v>
      </x:c>
    </x:row>
    <x:row r="2876">
      <x:c r="A2876" s="36" t="n">
        <x:v>127</x:v>
      </x:c>
      <x:c r="B2876" s="21" t="str">
        <x:v>GJ2-CHR-008_狼三十六</x:v>
      </x:c>
      <x:c r="C2876" s="21" t="str">
        <x:v>CHR</x:v>
      </x:c>
      <x:c r="D2876" s="21" t="str">
        <x:v>狼三十六</x:v>
      </x:c>
      <x:c r="E2876" s="21" t="str">
        <x:v>标准</x:v>
      </x:c>
      <x:c r="F2876" s="21" t="str">
        <x:v>否</x:v>
      </x:c>
    </x:row>
    <x:row r="2877">
      <x:c r="A2877" s="36" t="n">
        <x:v>127</x:v>
      </x:c>
      <x:c r="B2877" s="21" t="str">
        <x:v>GJ2-CST-062_萧尘掌心血痕符文状态</x:v>
      </x:c>
      <x:c r="C2877" s="21" t="str">
        <x:v>CST</x:v>
      </x:c>
      <x:c r="D2877" s="21" t="str">
        <x:v>萧尘掌心血痕符文状态</x:v>
      </x:c>
      <x:c r="E2877" s="21" t="str">
        <x:v>掌心烙伤/血痕符文</x:v>
      </x:c>
      <x:c r="F2877" s="21" t="str">
        <x:v>否</x:v>
      </x:c>
    </x:row>
    <x:row r="2878">
      <x:c r="A2878" s="36" t="n">
        <x:v>127</x:v>
      </x:c>
      <x:c r="B2878" s="21" t="str">
        <x:v>GJ2-CST-064_萧尘血色信徒身份状态</x:v>
      </x:c>
      <x:c r="C2878" s="21" t="str">
        <x:v>CST</x:v>
      </x:c>
      <x:c r="D2878" s="21" t="str">
        <x:v>萧尘血色信徒身份状态</x:v>
      </x:c>
      <x:c r="E2878" s="21" t="str">
        <x:v>血色信徒HUD身份/血气</x:v>
      </x:c>
      <x:c r="F2878" s="21" t="str">
        <x:v>是</x:v>
      </x:c>
    </x:row>
    <x:row r="2879">
      <x:c r="A2879" s="36" t="n">
        <x:v>127</x:v>
      </x:c>
      <x:c r="B2879" s="21" t="str">
        <x:v>GJ2-HUD-001_系统HUD空白母版</x:v>
      </x:c>
      <x:c r="C2879" s="21" t="str">
        <x:v>HUD</x:v>
      </x:c>
      <x:c r="D2879" s="21" t="str">
        <x:v>系统HUD空白母版</x:v>
      </x:c>
      <x:c r="E2879" s="21" t="str">
        <x:v>标准</x:v>
      </x:c>
      <x:c r="F2879" s="21" t="str">
        <x:v>否</x:v>
      </x:c>
    </x:row>
    <x:row r="2880">
      <x:c r="A2880" s="36" t="n">
        <x:v>127</x:v>
      </x:c>
      <x:c r="B2880" s="21" t="str">
        <x:v>GJ2-HUD-005_角色属性HUD</x:v>
      </x:c>
      <x:c r="C2880" s="21" t="str">
        <x:v>HUD</x:v>
      </x:c>
      <x:c r="D2880" s="21" t="str">
        <x:v>角色属性HUD</x:v>
      </x:c>
      <x:c r="E2880" s="21" t="str">
        <x:v>标准</x:v>
      </x:c>
      <x:c r="F2880" s="21" t="str">
        <x:v>否</x:v>
      </x:c>
    </x:row>
    <x:row r="2881">
      <x:c r="A2881" s="36" t="n">
        <x:v>127</x:v>
      </x:c>
      <x:c r="B2881" s="21" t="str">
        <x:v>GJ2-HUD-006_武器属性与晋阶HUD</x:v>
      </x:c>
      <x:c r="C2881" s="21" t="str">
        <x:v>HUD</x:v>
      </x:c>
      <x:c r="D2881" s="21" t="str">
        <x:v>武器属性与晋阶HUD</x:v>
      </x:c>
      <x:c r="E2881" s="21" t="str">
        <x:v>标准</x:v>
      </x:c>
      <x:c r="F2881" s="21" t="str">
        <x:v>否</x:v>
      </x:c>
    </x:row>
    <x:row r="2882">
      <x:c r="A2882" s="36" t="n">
        <x:v>127</x:v>
      </x:c>
      <x:c r="B2882" s="21" t="str">
        <x:v>GJ2-HUD-012_系统与位面播报HUD</x:v>
      </x:c>
      <x:c r="C2882" s="21" t="str">
        <x:v>HUD</x:v>
      </x:c>
      <x:c r="D2882" s="21" t="str">
        <x:v>系统与位面播报HUD</x:v>
      </x:c>
      <x:c r="E2882" s="21" t="str">
        <x:v>标准</x:v>
      </x:c>
      <x:c r="F2882" s="21" t="str">
        <x:v>否</x:v>
      </x:c>
    </x:row>
    <x:row r="2883">
      <x:c r="A2883" s="36" t="n">
        <x:v>127</x:v>
      </x:c>
      <x:c r="B2883" s="21" t="str">
        <x:v>GJ2-HUD-015_血色系统身份HUD</x:v>
      </x:c>
      <x:c r="C2883" s="21" t="str">
        <x:v>HUD</x:v>
      </x:c>
      <x:c r="D2883" s="21" t="str">
        <x:v>血色系统身份HUD</x:v>
      </x:c>
      <x:c r="E2883" s="21" t="str">
        <x:v>标准</x:v>
      </x:c>
      <x:c r="F2883" s="21" t="str">
        <x:v>是</x:v>
      </x:c>
    </x:row>
    <x:row r="2884">
      <x:c r="A2884" s="36" t="n">
        <x:v>127</x:v>
      </x:c>
      <x:c r="B2884" s="21" t="str">
        <x:v>GJ2-PRP-001_紫萧神弓落日长弓</x:v>
      </x:c>
      <x:c r="C2884" s="21" t="str">
        <x:v>PRP</x:v>
      </x:c>
      <x:c r="D2884" s="21" t="str">
        <x:v>紫萧神弓/落日长弓</x:v>
      </x:c>
      <x:c r="E2884" s="21" t="str">
        <x:v>标准</x:v>
      </x:c>
      <x:c r="F2884" s="21" t="str">
        <x:v>否</x:v>
      </x:c>
    </x:row>
    <x:row r="2885">
      <x:c r="A2885" s="36" t="n">
        <x:v>127</x:v>
      </x:c>
      <x:c r="B2885" s="21" t="str">
        <x:v>GJ2-PRP-006_辰战长刀</x:v>
      </x:c>
      <x:c r="C2885" s="21" t="str">
        <x:v>PRP</x:v>
      </x:c>
      <x:c r="D2885" s="21" t="str">
        <x:v>辰战长刀</x:v>
      </x:c>
      <x:c r="E2885" s="21" t="str">
        <x:v>标准</x:v>
      </x:c>
      <x:c r="F2885" s="21" t="str">
        <x:v>否</x:v>
      </x:c>
    </x:row>
    <x:row r="2886">
      <x:c r="A2886" s="36" t="n">
        <x:v>127</x:v>
      </x:c>
      <x:c r="B2886" s="21" t="str">
        <x:v>GJ2-PRP-010_储物袋</x:v>
      </x:c>
      <x:c r="C2886" s="21" t="str">
        <x:v>PRP</x:v>
      </x:c>
      <x:c r="D2886" s="21" t="str">
        <x:v>储物袋</x:v>
      </x:c>
      <x:c r="E2886" s="21" t="str">
        <x:v>标准</x:v>
      </x:c>
      <x:c r="F2886" s="21" t="str">
        <x:v>否</x:v>
      </x:c>
    </x:row>
    <x:row r="2887">
      <x:c r="A2887" s="36" t="n">
        <x:v>127</x:v>
      </x:c>
      <x:c r="B2887" s="21" t="str">
        <x:v>GJ2-PRP-015_属性果实</x:v>
      </x:c>
      <x:c r="C2887" s="21" t="str">
        <x:v>PRP</x:v>
      </x:c>
      <x:c r="D2887" s="21" t="str">
        <x:v>属性果实</x:v>
      </x:c>
      <x:c r="E2887" s="21" t="str">
        <x:v>标准</x:v>
      </x:c>
      <x:c r="F2887" s="21" t="str">
        <x:v>否</x:v>
      </x:c>
    </x:row>
    <x:row r="2888">
      <x:c r="A2888" s="36" t="n">
        <x:v>127</x:v>
      </x:c>
      <x:c r="B2888" s="21" t="str">
        <x:v>GJ2-PRP-025_血色丹药</x:v>
      </x:c>
      <x:c r="C2888" s="21" t="str">
        <x:v>PRP</x:v>
      </x:c>
      <x:c r="D2888" s="21" t="str">
        <x:v>血色丹药</x:v>
      </x:c>
      <x:c r="E2888" s="21" t="str">
        <x:v>标准</x:v>
      </x:c>
      <x:c r="F2888" s="21" t="str">
        <x:v>是</x:v>
      </x:c>
    </x:row>
    <x:row r="2889">
      <x:c r="A2889" s="36" t="n">
        <x:v>127</x:v>
      </x:c>
      <x:c r="B2889" s="21" t="str">
        <x:v>GJ2-SCN-009_天行领地-修炼室</x:v>
      </x:c>
      <x:c r="C2889" s="21" t="str">
        <x:v>SCN</x:v>
      </x:c>
      <x:c r="D2889" s="21" t="str">
        <x:v>天行领地-修炼室</x:v>
      </x:c>
      <x:c r="E2889" s="21" t="str">
        <x:v>夜 内、日 内</x:v>
      </x:c>
      <x:c r="F2889" s="21" t="str">
        <x:v>否</x:v>
      </x:c>
    </x:row>
    <x:row r="2890">
      <x:c r="A2890" s="36" t="n">
        <x:v>127</x:v>
      </x:c>
      <x:c r="B2890" s="21" t="str">
        <x:v>GJ2-SCN-011_天行领地-修炼室外靶场</x:v>
      </x:c>
      <x:c r="C2890" s="21" t="str">
        <x:v>SCN</x:v>
      </x:c>
      <x:c r="D2890" s="21" t="str">
        <x:v>天行领地-修炼室外靶场</x:v>
      </x:c>
      <x:c r="E2890" s="21" t="str">
        <x:v>日 外</x:v>
      </x:c>
      <x:c r="F2890" s="21" t="str">
        <x:v>否</x:v>
      </x:c>
    </x:row>
    <x:row r="2891">
      <x:c r="A2891" s="36" t="n">
        <x:v>127</x:v>
      </x:c>
      <x:c r="B2891" s="21" t="str">
        <x:v>GJ2-SCN-101_无双城城墙</x:v>
      </x:c>
      <x:c r="C2891" s="21" t="str">
        <x:v>SCN</x:v>
      </x:c>
      <x:c r="D2891" s="21" t="str">
        <x:v>无双城城墙</x:v>
      </x:c>
      <x:c r="E2891" s="21" t="str">
        <x:v>日 外</x:v>
      </x:c>
      <x:c r="F2891" s="21" t="str">
        <x:v>否</x:v>
      </x:c>
    </x:row>
    <x:row r="2892">
      <x:c r="A2892" s="36" t="n">
        <x:v>127</x:v>
      </x:c>
      <x:c r="B2892" s="21" t="str">
        <x:v>GJ2-SCN-102_虚空传送通道</x:v>
      </x:c>
      <x:c r="C2892" s="21" t="str">
        <x:v>SCN</x:v>
      </x:c>
      <x:c r="D2892" s="21" t="str">
        <x:v>虚空传送通道</x:v>
      </x:c>
      <x:c r="E2892" s="21" t="str">
        <x:v>日 外</x:v>
      </x:c>
      <x:c r="F2892" s="21" t="str">
        <x:v>是</x:v>
      </x:c>
    </x:row>
    <x:row r="2893">
      <x:c r="A2893" s="36" t="n">
        <x:v>127</x:v>
      </x:c>
      <x:c r="B2893" s="21" t="str">
        <x:v>GJ2-VFX-001_真实之眼金色瞳纹</x:v>
      </x:c>
      <x:c r="C2893" s="21" t="str">
        <x:v>VFX</x:v>
      </x:c>
      <x:c r="D2893" s="21" t="str">
        <x:v>真实之眼金色瞳纹</x:v>
      </x:c>
      <x:c r="E2893" s="21" t="str">
        <x:v>标准</x:v>
      </x:c>
      <x:c r="F2893" s="21" t="str">
        <x:v>否</x:v>
      </x:c>
    </x:row>
    <x:row r="2894">
      <x:c r="A2894" s="36" t="n">
        <x:v>127</x:v>
      </x:c>
      <x:c r="B2894" s="21" t="str">
        <x:v>GJ2-VFX-002_流星箭雨</x:v>
      </x:c>
      <x:c r="C2894" s="21" t="str">
        <x:v>VFX</x:v>
      </x:c>
      <x:c r="D2894" s="21" t="str">
        <x:v>流星箭雨</x:v>
      </x:c>
      <x:c r="E2894" s="21" t="str">
        <x:v>标准</x:v>
      </x:c>
      <x:c r="F2894" s="21" t="str">
        <x:v>否</x:v>
      </x:c>
    </x:row>
    <x:row r="2895">
      <x:c r="A2895" s="36" t="n">
        <x:v>127</x:v>
      </x:c>
      <x:c r="B2895" s="21" t="str">
        <x:v>GJ2-VFX-020_血色裂缝</x:v>
      </x:c>
      <x:c r="C2895" s="21" t="str">
        <x:v>VFX</x:v>
      </x:c>
      <x:c r="D2895" s="21" t="str">
        <x:v>血色裂缝</x:v>
      </x:c>
      <x:c r="E2895" s="21" t="str">
        <x:v>标准</x:v>
      </x:c>
      <x:c r="F2895" s="21" t="str">
        <x:v>否</x:v>
      </x:c>
    </x:row>
    <x:row r="2896">
      <x:c r="A2896" s="36" t="n">
        <x:v>127</x:v>
      </x:c>
      <x:c r="B2896" s="21" t="str">
        <x:v>GJ2-VOC-001_萧尘</x:v>
      </x:c>
      <x:c r="C2896" s="21" t="str">
        <x:v>VOC</x:v>
      </x:c>
      <x:c r="D2896" s="21" t="str">
        <x:v>萧尘音色</x:v>
      </x:c>
      <x:c r="E2896" s="21" t="str">
        <x:v>对白/VO</x:v>
      </x:c>
      <x:c r="F2896" s="21" t="str">
        <x:v>否</x:v>
      </x:c>
    </x:row>
    <x:row r="2897">
      <x:c r="A2897" s="36" t="n">
        <x:v>127</x:v>
      </x:c>
      <x:c r="B2897" s="21" t="str">
        <x:v>GJ2-VOC-002_萧衍</x:v>
      </x:c>
      <x:c r="C2897" s="21" t="str">
        <x:v>VOC</x:v>
      </x:c>
      <x:c r="D2897" s="21" t="str">
        <x:v>萧衍音色</x:v>
      </x:c>
      <x:c r="E2897" s="21" t="str">
        <x:v>对白/VO</x:v>
      </x:c>
      <x:c r="F2897" s="21" t="str">
        <x:v>否</x:v>
      </x:c>
    </x:row>
    <x:row r="2898">
      <x:c r="A2898" s="36" t="n">
        <x:v>127</x:v>
      </x:c>
      <x:c r="B2898" s="21" t="str">
        <x:v>GJ2-VOC-004_辰战</x:v>
      </x:c>
      <x:c r="C2898" s="21" t="str">
        <x:v>VOC</x:v>
      </x:c>
      <x:c r="D2898" s="21" t="str">
        <x:v>辰战音色</x:v>
      </x:c>
      <x:c r="E2898" s="21" t="str">
        <x:v>对白/VO</x:v>
      </x:c>
      <x:c r="F2898" s="21" t="str">
        <x:v>否</x:v>
      </x:c>
    </x:row>
    <x:row r="2899">
      <x:c r="A2899" s="36" t="n">
        <x:v>127</x:v>
      </x:c>
      <x:c r="B2899" s="21" t="str">
        <x:v>GJ2-VOC-008_狼三十六</x:v>
      </x:c>
      <x:c r="C2899" s="21" t="str">
        <x:v>VOC</x:v>
      </x:c>
      <x:c r="D2899" s="21" t="str">
        <x:v>狼三十六音色</x:v>
      </x:c>
      <x:c r="E2899" s="21" t="str">
        <x:v>对白/VO</x:v>
      </x:c>
      <x:c r="F2899" s="21" t="str">
        <x:v>否</x:v>
      </x:c>
    </x:row>
    <x:row r="2900">
      <x:c r="A2900" s="36" t="n">
        <x:v>127</x:v>
      </x:c>
      <x:c r="B2900" s="21" t="str">
        <x:v>GJ2-VOC-080_系统提示音色</x:v>
      </x:c>
      <x:c r="C2900" s="21" t="str">
        <x:v>VOC</x:v>
      </x:c>
      <x:c r="D2900" s="21" t="str">
        <x:v>系统提示音色</x:v>
      </x:c>
      <x:c r="E2900" s="21" t="str">
        <x:v>系统VO</x:v>
      </x:c>
      <x:c r="F2900" s="21" t="str">
        <x:v>否</x:v>
      </x:c>
    </x:row>
    <x:row r="2901">
      <x:c r="A2901" s="36" t="n">
        <x:v>128</x:v>
      </x:c>
      <x:c r="B2901" s="21" t="str">
        <x:v>GJ2-CHR-001_萧尘</x:v>
      </x:c>
      <x:c r="C2901" s="21" t="str">
        <x:v>CHR</x:v>
      </x:c>
      <x:c r="D2901" s="21" t="str">
        <x:v>萧尘</x:v>
      </x:c>
      <x:c r="E2901" s="21" t="str">
        <x:v>标准</x:v>
      </x:c>
      <x:c r="F2901" s="21" t="str">
        <x:v>否</x:v>
      </x:c>
    </x:row>
    <x:row r="2902">
      <x:c r="A2902" s="36" t="n">
        <x:v>128</x:v>
      </x:c>
      <x:c r="B2902" s="21" t="str">
        <x:v>GJ2-CHR-038_王腾</x:v>
      </x:c>
      <x:c r="C2902" s="21" t="str">
        <x:v>CHR</x:v>
      </x:c>
      <x:c r="D2902" s="21" t="str">
        <x:v>王腾</x:v>
      </x:c>
      <x:c r="E2902" s="21" t="str">
        <x:v>标准</x:v>
      </x:c>
      <x:c r="F2902" s="21" t="str">
        <x:v>是</x:v>
      </x:c>
    </x:row>
    <x:row r="2903">
      <x:c r="A2903" s="36" t="n">
        <x:v>128</x:v>
      </x:c>
      <x:c r="B2903" s="21" t="str">
        <x:v>GJ2-CHR-039_邓林</x:v>
      </x:c>
      <x:c r="C2903" s="21" t="str">
        <x:v>CHR</x:v>
      </x:c>
      <x:c r="D2903" s="21" t="str">
        <x:v>邓林</x:v>
      </x:c>
      <x:c r="E2903" s="21" t="str">
        <x:v>标准</x:v>
      </x:c>
      <x:c r="F2903" s="21" t="str">
        <x:v>是</x:v>
      </x:c>
    </x:row>
    <x:row r="2904">
      <x:c r="A2904" s="36" t="n">
        <x:v>128</x:v>
      </x:c>
      <x:c r="B2904" s="21" t="str">
        <x:v>GJ2-CST-062_萧尘掌心血痕符文状态</x:v>
      </x:c>
      <x:c r="C2904" s="21" t="str">
        <x:v>CST</x:v>
      </x:c>
      <x:c r="D2904" s="21" t="str">
        <x:v>萧尘掌心血痕符文状态</x:v>
      </x:c>
      <x:c r="E2904" s="21" t="str">
        <x:v>掌心烙伤/血痕符文</x:v>
      </x:c>
      <x:c r="F2904" s="21" t="str">
        <x:v>否</x:v>
      </x:c>
    </x:row>
    <x:row r="2905">
      <x:c r="A2905" s="36" t="n">
        <x:v>128</x:v>
      </x:c>
      <x:c r="B2905" s="21" t="str">
        <x:v>GJ2-CST-064_萧尘血色信徒身份状态</x:v>
      </x:c>
      <x:c r="C2905" s="21" t="str">
        <x:v>CST</x:v>
      </x:c>
      <x:c r="D2905" s="21" t="str">
        <x:v>萧尘血色信徒身份状态</x:v>
      </x:c>
      <x:c r="E2905" s="21" t="str">
        <x:v>血色信徒HUD身份/血气</x:v>
      </x:c>
      <x:c r="F2905" s="21" t="str">
        <x:v>否</x:v>
      </x:c>
    </x:row>
    <x:row r="2906">
      <x:c r="A2906" s="36" t="n">
        <x:v>128</x:v>
      </x:c>
      <x:c r="B2906" s="21" t="str">
        <x:v>GJ2-HUD-001_系统HUD空白母版</x:v>
      </x:c>
      <x:c r="C2906" s="21" t="str">
        <x:v>HUD</x:v>
      </x:c>
      <x:c r="D2906" s="21" t="str">
        <x:v>系统HUD空白母版</x:v>
      </x:c>
      <x:c r="E2906" s="21" t="str">
        <x:v>标准</x:v>
      </x:c>
      <x:c r="F2906" s="21" t="str">
        <x:v>否</x:v>
      </x:c>
    </x:row>
    <x:row r="2907">
      <x:c r="A2907" s="36" t="n">
        <x:v>128</x:v>
      </x:c>
      <x:c r="B2907" s="21" t="str">
        <x:v>GJ2-HUD-002_真实之眼扫描HUD</x:v>
      </x:c>
      <x:c r="C2907" s="21" t="str">
        <x:v>HUD</x:v>
      </x:c>
      <x:c r="D2907" s="21" t="str">
        <x:v>真实之眼扫描HUD</x:v>
      </x:c>
      <x:c r="E2907" s="21" t="str">
        <x:v>标准</x:v>
      </x:c>
      <x:c r="F2907" s="21" t="str">
        <x:v>否</x:v>
      </x:c>
    </x:row>
    <x:row r="2908">
      <x:c r="A2908" s="36" t="n">
        <x:v>128</x:v>
      </x:c>
      <x:c r="B2908" s="21" t="str">
        <x:v>GJ2-HUD-007_战功与奖励结算HUD</x:v>
      </x:c>
      <x:c r="C2908" s="21" t="str">
        <x:v>HUD</x:v>
      </x:c>
      <x:c r="D2908" s="21" t="str">
        <x:v>战功与奖励结算HUD</x:v>
      </x:c>
      <x:c r="E2908" s="21" t="str">
        <x:v>标准</x:v>
      </x:c>
      <x:c r="F2908" s="21" t="str">
        <x:v>否</x:v>
      </x:c>
    </x:row>
    <x:row r="2909">
      <x:c r="A2909" s="36" t="n">
        <x:v>128</x:v>
      </x:c>
      <x:c r="B2909" s="21" t="str">
        <x:v>GJ2-HUD-015_血色系统身份HUD</x:v>
      </x:c>
      <x:c r="C2909" s="21" t="str">
        <x:v>HUD</x:v>
      </x:c>
      <x:c r="D2909" s="21" t="str">
        <x:v>血色系统身份HUD</x:v>
      </x:c>
      <x:c r="E2909" s="21" t="str">
        <x:v>标准</x:v>
      </x:c>
      <x:c r="F2909" s="21" t="str">
        <x:v>否</x:v>
      </x:c>
    </x:row>
    <x:row r="2910">
      <x:c r="A2910" s="36" t="n">
        <x:v>128</x:v>
      </x:c>
      <x:c r="B2910" s="21" t="str">
        <x:v>GJ2-PRP-010_储物袋</x:v>
      </x:c>
      <x:c r="C2910" s="21" t="str">
        <x:v>PRP</x:v>
      </x:c>
      <x:c r="D2910" s="21" t="str">
        <x:v>储物袋</x:v>
      </x:c>
      <x:c r="E2910" s="21" t="str">
        <x:v>标准</x:v>
      </x:c>
      <x:c r="F2910" s="21" t="str">
        <x:v>否</x:v>
      </x:c>
    </x:row>
    <x:row r="2911">
      <x:c r="A2911" s="36" t="n">
        <x:v>128</x:v>
      </x:c>
      <x:c r="B2911" s="21" t="str">
        <x:v>GJ2-PRP-016_血色书册</x:v>
      </x:c>
      <x:c r="C2911" s="21" t="str">
        <x:v>PRP</x:v>
      </x:c>
      <x:c r="D2911" s="21" t="str">
        <x:v>血色书册</x:v>
      </x:c>
      <x:c r="E2911" s="21" t="str">
        <x:v>标准</x:v>
      </x:c>
      <x:c r="F2911" s="21" t="str">
        <x:v>否</x:v>
      </x:c>
    </x:row>
    <x:row r="2912">
      <x:c r="A2912" s="36" t="n">
        <x:v>128</x:v>
      </x:c>
      <x:c r="B2912" s="21" t="str">
        <x:v>GJ2-SCN-103_血色世界-巨型矿区</x:v>
      </x:c>
      <x:c r="C2912" s="21" t="str">
        <x:v>SCN</x:v>
      </x:c>
      <x:c r="D2912" s="21" t="str">
        <x:v>血色世界-巨型矿区</x:v>
      </x:c>
      <x:c r="E2912" s="21" t="str">
        <x:v>日 外</x:v>
      </x:c>
      <x:c r="F2912" s="21" t="str">
        <x:v>是</x:v>
      </x:c>
    </x:row>
    <x:row r="2913">
      <x:c r="A2913" s="36" t="n">
        <x:v>128</x:v>
      </x:c>
      <x:c r="B2913" s="21" t="str">
        <x:v>GJ2-SCN-104_血色世界-血月城</x:v>
      </x:c>
      <x:c r="C2913" s="21" t="str">
        <x:v>SCN</x:v>
      </x:c>
      <x:c r="D2913" s="21" t="str">
        <x:v>血色世界-血月城</x:v>
      </x:c>
      <x:c r="E2913" s="21" t="str">
        <x:v>夜 外</x:v>
      </x:c>
      <x:c r="F2913" s="21" t="str">
        <x:v>是</x:v>
      </x:c>
    </x:row>
    <x:row r="2914">
      <x:c r="A2914" s="36" t="n">
        <x:v>128</x:v>
      </x:c>
      <x:c r="B2914" s="21" t="str">
        <x:v>GJ2-VFX-001_真实之眼金色瞳纹</x:v>
      </x:c>
      <x:c r="C2914" s="21" t="str">
        <x:v>VFX</x:v>
      </x:c>
      <x:c r="D2914" s="21" t="str">
        <x:v>真实之眼金色瞳纹</x:v>
      </x:c>
      <x:c r="E2914" s="21" t="str">
        <x:v>标准</x:v>
      </x:c>
      <x:c r="F2914" s="21" t="str">
        <x:v>否</x:v>
      </x:c>
    </x:row>
    <x:row r="2915">
      <x:c r="A2915" s="36" t="n">
        <x:v>128</x:v>
      </x:c>
      <x:c r="B2915" s="21" t="str">
        <x:v>GJ2-VFX-021_祭坛崩塌</x:v>
      </x:c>
      <x:c r="C2915" s="21" t="str">
        <x:v>VFX</x:v>
      </x:c>
      <x:c r="D2915" s="21" t="str">
        <x:v>祭坛崩塌</x:v>
      </x:c>
      <x:c r="E2915" s="21" t="str">
        <x:v>标准</x:v>
      </x:c>
      <x:c r="F2915" s="21" t="str">
        <x:v>否</x:v>
      </x:c>
    </x:row>
    <x:row r="2916">
      <x:c r="A2916" s="36" t="n">
        <x:v>128</x:v>
      </x:c>
      <x:c r="B2916" s="21" t="str">
        <x:v>GJ2-VFX-024_血色虚影投影</x:v>
      </x:c>
      <x:c r="C2916" s="21" t="str">
        <x:v>VFX</x:v>
      </x:c>
      <x:c r="D2916" s="21" t="str">
        <x:v>血色虚影/投影</x:v>
      </x:c>
      <x:c r="E2916" s="21" t="str">
        <x:v>标准</x:v>
      </x:c>
      <x:c r="F2916" s="21" t="str">
        <x:v>否</x:v>
      </x:c>
    </x:row>
    <x:row r="2917">
      <x:c r="A2917" s="36" t="n">
        <x:v>128</x:v>
      </x:c>
      <x:c r="B2917" s="21" t="str">
        <x:v>GJ2-VOC-001_萧尘</x:v>
      </x:c>
      <x:c r="C2917" s="21" t="str">
        <x:v>VOC</x:v>
      </x:c>
      <x:c r="D2917" s="21" t="str">
        <x:v>萧尘音色</x:v>
      </x:c>
      <x:c r="E2917" s="21" t="str">
        <x:v>对白/VO</x:v>
      </x:c>
      <x:c r="F2917" s="21" t="str">
        <x:v>否</x:v>
      </x:c>
    </x:row>
    <x:row r="2918">
      <x:c r="A2918" s="36" t="n">
        <x:v>128</x:v>
      </x:c>
      <x:c r="B2918" s="21" t="str">
        <x:v>GJ2-VOC-038_王腾</x:v>
      </x:c>
      <x:c r="C2918" s="21" t="str">
        <x:v>VOC</x:v>
      </x:c>
      <x:c r="D2918" s="21" t="str">
        <x:v>王腾音色</x:v>
      </x:c>
      <x:c r="E2918" s="21" t="str">
        <x:v>对白/VO</x:v>
      </x:c>
      <x:c r="F2918" s="21" t="str">
        <x:v>是</x:v>
      </x:c>
    </x:row>
    <x:row r="2919">
      <x:c r="A2919" s="36" t="n">
        <x:v>128</x:v>
      </x:c>
      <x:c r="B2919" s="21" t="str">
        <x:v>GJ2-VOC-039_邓林</x:v>
      </x:c>
      <x:c r="C2919" s="21" t="str">
        <x:v>VOC</x:v>
      </x:c>
      <x:c r="D2919" s="21" t="str">
        <x:v>邓林音色</x:v>
      </x:c>
      <x:c r="E2919" s="21" t="str">
        <x:v>对白/VO</x:v>
      </x:c>
      <x:c r="F2919" s="21" t="str">
        <x:v>是</x:v>
      </x:c>
    </x:row>
    <x:row r="2920">
      <x:c r="A2920" s="36" t="n">
        <x:v>128</x:v>
      </x:c>
      <x:c r="B2920" s="21" t="str">
        <x:v>GJ2-VOC-080_系统提示音色</x:v>
      </x:c>
      <x:c r="C2920" s="21" t="str">
        <x:v>VOC</x:v>
      </x:c>
      <x:c r="D2920" s="21" t="str">
        <x:v>系统提示音色</x:v>
      </x:c>
      <x:c r="E2920" s="21" t="str">
        <x:v>系统VO</x:v>
      </x:c>
      <x:c r="F2920" s="21" t="str">
        <x:v>否</x:v>
      </x:c>
    </x:row>
    <x:row r="2921">
      <x:c r="A2921" s="36" t="n">
        <x:v>129</x:v>
      </x:c>
      <x:c r="B2921" s="21" t="str">
        <x:v>GJ2-CHR-001_萧尘</x:v>
      </x:c>
      <x:c r="C2921" s="21" t="str">
        <x:v>CHR</x:v>
      </x:c>
      <x:c r="D2921" s="21" t="str">
        <x:v>萧尘</x:v>
      </x:c>
      <x:c r="E2921" s="21" t="str">
        <x:v>标准</x:v>
      </x:c>
      <x:c r="F2921" s="21" t="str">
        <x:v>否</x:v>
      </x:c>
    </x:row>
    <x:row r="2922">
      <x:c r="A2922" s="36" t="n">
        <x:v>129</x:v>
      </x:c>
      <x:c r="B2922" s="21" t="str">
        <x:v>GJ2-CHR-021_阿明</x:v>
      </x:c>
      <x:c r="C2922" s="21" t="str">
        <x:v>CHR</x:v>
      </x:c>
      <x:c r="D2922" s="21" t="str">
        <x:v>阿明</x:v>
      </x:c>
      <x:c r="E2922" s="21" t="str">
        <x:v>标准</x:v>
      </x:c>
      <x:c r="F2922" s="21" t="str">
        <x:v>是</x:v>
      </x:c>
    </x:row>
    <x:row r="2923">
      <x:c r="A2923" s="36" t="n">
        <x:v>129</x:v>
      </x:c>
      <x:c r="B2923" s="21" t="str">
        <x:v>GJ2-CHR-051_血色军团组</x:v>
      </x:c>
      <x:c r="C2923" s="21" t="str">
        <x:v>CHR</x:v>
      </x:c>
      <x:c r="D2923" s="21" t="str">
        <x:v>血色军团组</x:v>
      </x:c>
      <x:c r="E2923" s="21" t="str">
        <x:v>标准</x:v>
      </x:c>
      <x:c r="F2923" s="21" t="str">
        <x:v>否</x:v>
      </x:c>
    </x:row>
    <x:row r="2924">
      <x:c r="A2924" s="36" t="n">
        <x:v>129</x:v>
      </x:c>
      <x:c r="B2924" s="21" t="str">
        <x:v>GJ2-CST-062_萧尘掌心血痕符文状态</x:v>
      </x:c>
      <x:c r="C2924" s="21" t="str">
        <x:v>CST</x:v>
      </x:c>
      <x:c r="D2924" s="21" t="str">
        <x:v>萧尘掌心血痕符文状态</x:v>
      </x:c>
      <x:c r="E2924" s="21" t="str">
        <x:v>掌心烙伤/血痕符文</x:v>
      </x:c>
      <x:c r="F2924" s="21" t="str">
        <x:v>否</x:v>
      </x:c>
    </x:row>
    <x:row r="2925">
      <x:c r="A2925" s="36" t="n">
        <x:v>129</x:v>
      </x:c>
      <x:c r="B2925" s="21" t="str">
        <x:v>GJ2-CST-064_萧尘血色信徒身份状态</x:v>
      </x:c>
      <x:c r="C2925" s="21" t="str">
        <x:v>CST</x:v>
      </x:c>
      <x:c r="D2925" s="21" t="str">
        <x:v>萧尘血色信徒身份状态</x:v>
      </x:c>
      <x:c r="E2925" s="21" t="str">
        <x:v>血色信徒HUD身份/血气</x:v>
      </x:c>
      <x:c r="F2925" s="21" t="str">
        <x:v>否</x:v>
      </x:c>
    </x:row>
    <x:row r="2926">
      <x:c r="A2926" s="36" t="n">
        <x:v>129</x:v>
      </x:c>
      <x:c r="B2926" s="21" t="str">
        <x:v>GJ2-HUD-001_系统HUD空白母版</x:v>
      </x:c>
      <x:c r="C2926" s="21" t="str">
        <x:v>HUD</x:v>
      </x:c>
      <x:c r="D2926" s="21" t="str">
        <x:v>系统HUD空白母版</x:v>
      </x:c>
      <x:c r="E2926" s="21" t="str">
        <x:v>标准</x:v>
      </x:c>
      <x:c r="F2926" s="21" t="str">
        <x:v>否</x:v>
      </x:c>
    </x:row>
    <x:row r="2927">
      <x:c r="A2927" s="36" t="n">
        <x:v>129</x:v>
      </x:c>
      <x:c r="B2927" s="21" t="str">
        <x:v>GJ2-HUD-007_战功与奖励结算HUD</x:v>
      </x:c>
      <x:c r="C2927" s="21" t="str">
        <x:v>HUD</x:v>
      </x:c>
      <x:c r="D2927" s="21" t="str">
        <x:v>战功与奖励结算HUD</x:v>
      </x:c>
      <x:c r="E2927" s="21" t="str">
        <x:v>标准</x:v>
      </x:c>
      <x:c r="F2927" s="21" t="str">
        <x:v>否</x:v>
      </x:c>
    </x:row>
    <x:row r="2928">
      <x:c r="A2928" s="36" t="n">
        <x:v>129</x:v>
      </x:c>
      <x:c r="B2928" s="21" t="str">
        <x:v>GJ2-HUD-012_系统与位面播报HUD</x:v>
      </x:c>
      <x:c r="C2928" s="21" t="str">
        <x:v>HUD</x:v>
      </x:c>
      <x:c r="D2928" s="21" t="str">
        <x:v>系统与位面播报HUD</x:v>
      </x:c>
      <x:c r="E2928" s="21" t="str">
        <x:v>标准</x:v>
      </x:c>
      <x:c r="F2928" s="21" t="str">
        <x:v>否</x:v>
      </x:c>
    </x:row>
    <x:row r="2929">
      <x:c r="A2929" s="36" t="n">
        <x:v>129</x:v>
      </x:c>
      <x:c r="B2929" s="21" t="str">
        <x:v>GJ2-HUD-015_血色系统身份HUD</x:v>
      </x:c>
      <x:c r="C2929" s="21" t="str">
        <x:v>HUD</x:v>
      </x:c>
      <x:c r="D2929" s="21" t="str">
        <x:v>血色系统身份HUD</x:v>
      </x:c>
      <x:c r="E2929" s="21" t="str">
        <x:v>标准</x:v>
      </x:c>
      <x:c r="F2929" s="21" t="str">
        <x:v>否</x:v>
      </x:c>
    </x:row>
    <x:row r="2930">
      <x:c r="A2930" s="36" t="n">
        <x:v>129</x:v>
      </x:c>
      <x:c r="B2930" s="21" t="str">
        <x:v>GJ2-PRP-001_紫萧神弓落日长弓</x:v>
      </x:c>
      <x:c r="C2930" s="21" t="str">
        <x:v>PRP</x:v>
      </x:c>
      <x:c r="D2930" s="21" t="str">
        <x:v>紫萧神弓/落日长弓</x:v>
      </x:c>
      <x:c r="E2930" s="21" t="str">
        <x:v>标准</x:v>
      </x:c>
      <x:c r="F2930" s="21" t="str">
        <x:v>否</x:v>
      </x:c>
    </x:row>
    <x:row r="2931">
      <x:c r="A2931" s="36" t="n">
        <x:v>129</x:v>
      </x:c>
      <x:c r="B2931" s="21" t="str">
        <x:v>GJ2-PRP-010_储物袋</x:v>
      </x:c>
      <x:c r="C2931" s="21" t="str">
        <x:v>PRP</x:v>
      </x:c>
      <x:c r="D2931" s="21" t="str">
        <x:v>储物袋</x:v>
      </x:c>
      <x:c r="E2931" s="21" t="str">
        <x:v>标准</x:v>
      </x:c>
      <x:c r="F2931" s="21" t="str">
        <x:v>否</x:v>
      </x:c>
    </x:row>
    <x:row r="2932">
      <x:c r="A2932" s="36" t="n">
        <x:v>129</x:v>
      </x:c>
      <x:c r="B2932" s="21" t="str">
        <x:v>GJ2-SCN-105_血色世界-巨型祭坛群</x:v>
      </x:c>
      <x:c r="C2932" s="21" t="str">
        <x:v>SCN</x:v>
      </x:c>
      <x:c r="D2932" s="21" t="str">
        <x:v>血色世界-巨型祭坛群</x:v>
      </x:c>
      <x:c r="E2932" s="21" t="str">
        <x:v>夜 外</x:v>
      </x:c>
      <x:c r="F2932" s="21" t="str">
        <x:v>是</x:v>
      </x:c>
    </x:row>
    <x:row r="2933">
      <x:c r="A2933" s="36" t="n">
        <x:v>129</x:v>
      </x:c>
      <x:c r="B2933" s="21" t="str">
        <x:v>GJ2-SCN-106_血色世界-血影公会矿场与赌场</x:v>
      </x:c>
      <x:c r="C2933" s="21" t="str">
        <x:v>SCN</x:v>
      </x:c>
      <x:c r="D2933" s="21" t="str">
        <x:v>血色世界-血影公会矿场与赌场</x:v>
      </x:c>
      <x:c r="E2933" s="21" t="str">
        <x:v>夜 外</x:v>
      </x:c>
      <x:c r="F2933" s="21" t="str">
        <x:v>是</x:v>
      </x:c>
    </x:row>
    <x:row r="2934">
      <x:c r="A2934" s="36" t="n">
        <x:v>129</x:v>
      </x:c>
      <x:c r="B2934" s="21" t="str">
        <x:v>GJ2-VFX-019_传送阵光柱</x:v>
      </x:c>
      <x:c r="C2934" s="21" t="str">
        <x:v>VFX</x:v>
      </x:c>
      <x:c r="D2934" s="21" t="str">
        <x:v>传送阵光柱</x:v>
      </x:c>
      <x:c r="E2934" s="21" t="str">
        <x:v>标准</x:v>
      </x:c>
      <x:c r="F2934" s="21" t="str">
        <x:v>否</x:v>
      </x:c>
    </x:row>
    <x:row r="2935">
      <x:c r="A2935" s="36" t="n">
        <x:v>129</x:v>
      </x:c>
      <x:c r="B2935" s="21" t="str">
        <x:v>GJ2-VFX-021_祭坛崩塌</x:v>
      </x:c>
      <x:c r="C2935" s="21" t="str">
        <x:v>VFX</x:v>
      </x:c>
      <x:c r="D2935" s="21" t="str">
        <x:v>祭坛崩塌</x:v>
      </x:c>
      <x:c r="E2935" s="21" t="str">
        <x:v>标准</x:v>
      </x:c>
      <x:c r="F2935" s="21" t="str">
        <x:v>否</x:v>
      </x:c>
    </x:row>
    <x:row r="2936">
      <x:c r="A2936" s="36" t="n">
        <x:v>129</x:v>
      </x:c>
      <x:c r="B2936" s="21" t="str">
        <x:v>GJ2-VOC-001_萧尘</x:v>
      </x:c>
      <x:c r="C2936" s="21" t="str">
        <x:v>VOC</x:v>
      </x:c>
      <x:c r="D2936" s="21" t="str">
        <x:v>萧尘音色</x:v>
      </x:c>
      <x:c r="E2936" s="21" t="str">
        <x:v>对白/VO</x:v>
      </x:c>
      <x:c r="F2936" s="21" t="str">
        <x:v>否</x:v>
      </x:c>
    </x:row>
    <x:row r="2937">
      <x:c r="A2937" s="36" t="n">
        <x:v>129</x:v>
      </x:c>
      <x:c r="B2937" s="21" t="str">
        <x:v>GJ2-VOC-021_阿明</x:v>
      </x:c>
      <x:c r="C2937" s="21" t="str">
        <x:v>VOC</x:v>
      </x:c>
      <x:c r="D2937" s="21" t="str">
        <x:v>阿明音色</x:v>
      </x:c>
      <x:c r="E2937" s="21" t="str">
        <x:v>对白/VO</x:v>
      </x:c>
      <x:c r="F2937" s="21" t="str">
        <x:v>是</x:v>
      </x:c>
    </x:row>
    <x:row r="2938">
      <x:c r="A2938" s="36" t="n">
        <x:v>129</x:v>
      </x:c>
      <x:c r="B2938" s="21" t="str">
        <x:v>GJ2-VOC-080_系统提示音色</x:v>
      </x:c>
      <x:c r="C2938" s="21" t="str">
        <x:v>VOC</x:v>
      </x:c>
      <x:c r="D2938" s="21" t="str">
        <x:v>系统提示音色</x:v>
      </x:c>
      <x:c r="E2938" s="21" t="str">
        <x:v>系统VO</x:v>
      </x:c>
      <x:c r="F2938" s="21" t="str">
        <x:v>否</x:v>
      </x:c>
    </x:row>
    <x:row r="2939">
      <x:c r="A2939" s="36" t="n">
        <x:v>130</x:v>
      </x:c>
      <x:c r="B2939" s="21" t="str">
        <x:v>GJ2-CHR-001_萧尘</x:v>
      </x:c>
      <x:c r="C2939" s="21" t="str">
        <x:v>CHR</x:v>
      </x:c>
      <x:c r="D2939" s="21" t="str">
        <x:v>萧尘</x:v>
      </x:c>
      <x:c r="E2939" s="21" t="str">
        <x:v>标准</x:v>
      </x:c>
      <x:c r="F2939" s="21" t="str">
        <x:v>否</x:v>
      </x:c>
    </x:row>
    <x:row r="2940">
      <x:c r="A2940" s="36" t="n">
        <x:v>130</x:v>
      </x:c>
      <x:c r="B2940" s="21" t="str">
        <x:v>GJ2-CHR-018_黄皓</x:v>
      </x:c>
      <x:c r="C2940" s="21" t="str">
        <x:v>CHR</x:v>
      </x:c>
      <x:c r="D2940" s="21" t="str">
        <x:v>黄皓</x:v>
      </x:c>
      <x:c r="E2940" s="21" t="str">
        <x:v>标准</x:v>
      </x:c>
      <x:c r="F2940" s="21" t="str">
        <x:v>是</x:v>
      </x:c>
    </x:row>
    <x:row r="2941">
      <x:c r="A2941" s="36" t="n">
        <x:v>130</x:v>
      </x:c>
      <x:c r="B2941" s="21" t="str">
        <x:v>GJ2-CHR-024_何晴</x:v>
      </x:c>
      <x:c r="C2941" s="21" t="str">
        <x:v>CHR</x:v>
      </x:c>
      <x:c r="D2941" s="21" t="str">
        <x:v>何晴</x:v>
      </x:c>
      <x:c r="E2941" s="21" t="str">
        <x:v>标准</x:v>
      </x:c>
      <x:c r="F2941" s="21" t="str">
        <x:v>否</x:v>
      </x:c>
    </x:row>
    <x:row r="2942">
      <x:c r="A2942" s="36" t="n">
        <x:v>130</x:v>
      </x:c>
      <x:c r="B2942" s="21" t="str">
        <x:v>GJ2-CHR-040_吴明</x:v>
      </x:c>
      <x:c r="C2942" s="21" t="str">
        <x:v>CHR</x:v>
      </x:c>
      <x:c r="D2942" s="21" t="str">
        <x:v>吴明</x:v>
      </x:c>
      <x:c r="E2942" s="21" t="str">
        <x:v>标准</x:v>
      </x:c>
      <x:c r="F2942" s="21" t="str">
        <x:v>是</x:v>
      </x:c>
    </x:row>
    <x:row r="2943">
      <x:c r="A2943" s="36" t="n">
        <x:v>130</x:v>
      </x:c>
      <x:c r="B2943" s="21" t="str">
        <x:v>GJ2-CHR-041_血杀</x:v>
      </x:c>
      <x:c r="C2943" s="21" t="str">
        <x:v>CHR</x:v>
      </x:c>
      <x:c r="D2943" s="21" t="str">
        <x:v>血杀</x:v>
      </x:c>
      <x:c r="E2943" s="21" t="str">
        <x:v>标准</x:v>
      </x:c>
      <x:c r="F2943" s="21" t="str">
        <x:v>是</x:v>
      </x:c>
    </x:row>
    <x:row r="2944">
      <x:c r="A2944" s="36" t="n">
        <x:v>130</x:v>
      </x:c>
      <x:c r="B2944" s="21" t="str">
        <x:v>GJ2-CST-062_萧尘掌心血痕符文状态</x:v>
      </x:c>
      <x:c r="C2944" s="21" t="str">
        <x:v>CST</x:v>
      </x:c>
      <x:c r="D2944" s="21" t="str">
        <x:v>萧尘掌心血痕符文状态</x:v>
      </x:c>
      <x:c r="E2944" s="21" t="str">
        <x:v>掌心烙伤/血痕符文</x:v>
      </x:c>
      <x:c r="F2944" s="21" t="str">
        <x:v>否</x:v>
      </x:c>
    </x:row>
    <x:row r="2945">
      <x:c r="A2945" s="36" t="n">
        <x:v>130</x:v>
      </x:c>
      <x:c r="B2945" s="21" t="str">
        <x:v>GJ2-CST-064_萧尘血色信徒身份状态</x:v>
      </x:c>
      <x:c r="C2945" s="21" t="str">
        <x:v>CST</x:v>
      </x:c>
      <x:c r="D2945" s="21" t="str">
        <x:v>萧尘血色信徒身份状态</x:v>
      </x:c>
      <x:c r="E2945" s="21" t="str">
        <x:v>血色信徒HUD身份/血气</x:v>
      </x:c>
      <x:c r="F2945" s="21" t="str">
        <x:v>否</x:v>
      </x:c>
    </x:row>
    <x:row r="2946">
      <x:c r="A2946" s="36" t="n">
        <x:v>130</x:v>
      </x:c>
      <x:c r="B2946" s="21" t="str">
        <x:v>GJ2-HUD-001_系统HUD空白母版</x:v>
      </x:c>
      <x:c r="C2946" s="21" t="str">
        <x:v>HUD</x:v>
      </x:c>
      <x:c r="D2946" s="21" t="str">
        <x:v>系统HUD空白母版</x:v>
      </x:c>
      <x:c r="E2946" s="21" t="str">
        <x:v>标准</x:v>
      </x:c>
      <x:c r="F2946" s="21" t="str">
        <x:v>否</x:v>
      </x:c>
    </x:row>
    <x:row r="2947">
      <x:c r="A2947" s="36" t="n">
        <x:v>130</x:v>
      </x:c>
      <x:c r="B2947" s="21" t="str">
        <x:v>GJ2-HUD-007_战功与奖励结算HUD</x:v>
      </x:c>
      <x:c r="C2947" s="21" t="str">
        <x:v>HUD</x:v>
      </x:c>
      <x:c r="D2947" s="21" t="str">
        <x:v>战功与奖励结算HUD</x:v>
      </x:c>
      <x:c r="E2947" s="21" t="str">
        <x:v>标准</x:v>
      </x:c>
      <x:c r="F2947" s="21" t="str">
        <x:v>否</x:v>
      </x:c>
    </x:row>
    <x:row r="2948">
      <x:c r="A2948" s="36" t="n">
        <x:v>130</x:v>
      </x:c>
      <x:c r="B2948" s="21" t="str">
        <x:v>GJ2-HUD-016_名单与祭坛状态HUD</x:v>
      </x:c>
      <x:c r="C2948" s="21" t="str">
        <x:v>HUD</x:v>
      </x:c>
      <x:c r="D2948" s="21" t="str">
        <x:v>名单与祭坛状态HUD</x:v>
      </x:c>
      <x:c r="E2948" s="21" t="str">
        <x:v>标准</x:v>
      </x:c>
      <x:c r="F2948" s="21" t="str">
        <x:v>否</x:v>
      </x:c>
    </x:row>
    <x:row r="2949">
      <x:c r="A2949" s="36" t="n">
        <x:v>130</x:v>
      </x:c>
      <x:c r="B2949" s="21" t="str">
        <x:v>GJ2-PRP-010_储物袋</x:v>
      </x:c>
      <x:c r="C2949" s="21" t="str">
        <x:v>PRP</x:v>
      </x:c>
      <x:c r="D2949" s="21" t="str">
        <x:v>储物袋</x:v>
      </x:c>
      <x:c r="E2949" s="21" t="str">
        <x:v>标准</x:v>
      </x:c>
      <x:c r="F2949" s="21" t="str">
        <x:v>否</x:v>
      </x:c>
    </x:row>
    <x:row r="2950">
      <x:c r="A2950" s="36" t="n">
        <x:v>130</x:v>
      </x:c>
      <x:c r="B2950" s="21" t="str">
        <x:v>GJ2-SCN-107_血色世界-深渊副本</x:v>
      </x:c>
      <x:c r="C2950" s="21" t="str">
        <x:v>SCN</x:v>
      </x:c>
      <x:c r="D2950" s="21" t="str">
        <x:v>血色世界-深渊副本</x:v>
      </x:c>
      <x:c r="E2950" s="21" t="str">
        <x:v>日 外</x:v>
      </x:c>
      <x:c r="F2950" s="21" t="str">
        <x:v>是</x:v>
      </x:c>
    </x:row>
    <x:row r="2951">
      <x:c r="A2951" s="36" t="n">
        <x:v>130</x:v>
      </x:c>
      <x:c r="B2951" s="21" t="str">
        <x:v>GJ2-SCN-108_血色世界-血芒公会传送阵外</x:v>
      </x:c>
      <x:c r="C2951" s="21" t="str">
        <x:v>SCN</x:v>
      </x:c>
      <x:c r="D2951" s="21" t="str">
        <x:v>血色世界-血芒公会传送阵外</x:v>
      </x:c>
      <x:c r="E2951" s="21" t="str">
        <x:v>日 外</x:v>
      </x:c>
      <x:c r="F2951" s="21" t="str">
        <x:v>是</x:v>
      </x:c>
    </x:row>
    <x:row r="2952">
      <x:c r="A2952" s="36" t="n">
        <x:v>130</x:v>
      </x:c>
      <x:c r="B2952" s="21" t="str">
        <x:v>GJ2-VFX-002_流星箭雨</x:v>
      </x:c>
      <x:c r="C2952" s="21" t="str">
        <x:v>VFX</x:v>
      </x:c>
      <x:c r="D2952" s="21" t="str">
        <x:v>流星箭雨</x:v>
      </x:c>
      <x:c r="E2952" s="21" t="str">
        <x:v>标准</x:v>
      </x:c>
      <x:c r="F2952" s="21" t="str">
        <x:v>否</x:v>
      </x:c>
    </x:row>
    <x:row r="2953">
      <x:c r="A2953" s="36" t="n">
        <x:v>130</x:v>
      </x:c>
      <x:c r="B2953" s="21" t="str">
        <x:v>GJ2-VFX-019_传送阵光柱</x:v>
      </x:c>
      <x:c r="C2953" s="21" t="str">
        <x:v>VFX</x:v>
      </x:c>
      <x:c r="D2953" s="21" t="str">
        <x:v>传送阵光柱</x:v>
      </x:c>
      <x:c r="E2953" s="21" t="str">
        <x:v>标准</x:v>
      </x:c>
      <x:c r="F2953" s="21" t="str">
        <x:v>否</x:v>
      </x:c>
    </x:row>
    <x:row r="2954">
      <x:c r="A2954" s="36" t="n">
        <x:v>130</x:v>
      </x:c>
      <x:c r="B2954" s="21" t="str">
        <x:v>GJ2-VOC-001_萧尘</x:v>
      </x:c>
      <x:c r="C2954" s="21" t="str">
        <x:v>VOC</x:v>
      </x:c>
      <x:c r="D2954" s="21" t="str">
        <x:v>萧尘音色</x:v>
      </x:c>
      <x:c r="E2954" s="21" t="str">
        <x:v>对白/VO</x:v>
      </x:c>
      <x:c r="F2954" s="21" t="str">
        <x:v>否</x:v>
      </x:c>
    </x:row>
    <x:row r="2955">
      <x:c r="A2955" s="36" t="n">
        <x:v>130</x:v>
      </x:c>
      <x:c r="B2955" s="21" t="str">
        <x:v>GJ2-VOC-018_黄皓</x:v>
      </x:c>
      <x:c r="C2955" s="21" t="str">
        <x:v>VOC</x:v>
      </x:c>
      <x:c r="D2955" s="21" t="str">
        <x:v>黄皓音色</x:v>
      </x:c>
      <x:c r="E2955" s="21" t="str">
        <x:v>对白/VO</x:v>
      </x:c>
      <x:c r="F2955" s="21" t="str">
        <x:v>是</x:v>
      </x:c>
    </x:row>
    <x:row r="2956">
      <x:c r="A2956" s="36" t="n">
        <x:v>130</x:v>
      </x:c>
      <x:c r="B2956" s="21" t="str">
        <x:v>GJ2-VOC-040_吴明</x:v>
      </x:c>
      <x:c r="C2956" s="21" t="str">
        <x:v>VOC</x:v>
      </x:c>
      <x:c r="D2956" s="21" t="str">
        <x:v>吴明音色</x:v>
      </x:c>
      <x:c r="E2956" s="21" t="str">
        <x:v>对白/VO</x:v>
      </x:c>
      <x:c r="F2956" s="21" t="str">
        <x:v>是</x:v>
      </x:c>
    </x:row>
    <x:row r="2957">
      <x:c r="A2957" s="36" t="n">
        <x:v>130</x:v>
      </x:c>
      <x:c r="B2957" s="21" t="str">
        <x:v>GJ2-VOC-041_血杀</x:v>
      </x:c>
      <x:c r="C2957" s="21" t="str">
        <x:v>VOC</x:v>
      </x:c>
      <x:c r="D2957" s="21" t="str">
        <x:v>血杀音色</x:v>
      </x:c>
      <x:c r="E2957" s="21" t="str">
        <x:v>对白/VO</x:v>
      </x:c>
      <x:c r="F2957" s="21" t="str">
        <x:v>是</x:v>
      </x:c>
    </x:row>
    <x:row r="2958">
      <x:c r="A2958" s="36" t="n">
        <x:v>130</x:v>
      </x:c>
      <x:c r="B2958" s="21" t="str">
        <x:v>GJ2-VOC-080_系统提示音色</x:v>
      </x:c>
      <x:c r="C2958" s="21" t="str">
        <x:v>VOC</x:v>
      </x:c>
      <x:c r="D2958" s="21" t="str">
        <x:v>系统提示音色</x:v>
      </x:c>
      <x:c r="E2958" s="21" t="str">
        <x:v>系统VO</x:v>
      </x:c>
      <x:c r="F2958" s="21" t="str">
        <x:v>否</x:v>
      </x:c>
    </x:row>
    <x:row r="2959">
      <x:c r="A2959" s="36" t="n">
        <x:v>131</x:v>
      </x:c>
      <x:c r="B2959" s="21" t="str">
        <x:v>GJ2-CHR-001_萧尘</x:v>
      </x:c>
      <x:c r="C2959" s="21" t="str">
        <x:v>CHR</x:v>
      </x:c>
      <x:c r="D2959" s="21" t="str">
        <x:v>萧尘</x:v>
      </x:c>
      <x:c r="E2959" s="21" t="str">
        <x:v>标准</x:v>
      </x:c>
      <x:c r="F2959" s="21" t="str">
        <x:v>否</x:v>
      </x:c>
    </x:row>
    <x:row r="2960">
      <x:c r="A2960" s="36" t="n">
        <x:v>131</x:v>
      </x:c>
      <x:c r="B2960" s="21" t="str">
        <x:v>GJ2-CHR-018_黄皓</x:v>
      </x:c>
      <x:c r="C2960" s="21" t="str">
        <x:v>CHR</x:v>
      </x:c>
      <x:c r="D2960" s="21" t="str">
        <x:v>黄皓</x:v>
      </x:c>
      <x:c r="E2960" s="21" t="str">
        <x:v>标准</x:v>
      </x:c>
      <x:c r="F2960" s="21" t="str">
        <x:v>否</x:v>
      </x:c>
    </x:row>
    <x:row r="2961">
      <x:c r="A2961" s="36" t="n">
        <x:v>131</x:v>
      </x:c>
      <x:c r="B2961" s="21" t="str">
        <x:v>GJ2-CHR-019_九灵芸熙</x:v>
      </x:c>
      <x:c r="C2961" s="21" t="str">
        <x:v>CHR</x:v>
      </x:c>
      <x:c r="D2961" s="21" t="str">
        <x:v>九灵芸熙</x:v>
      </x:c>
      <x:c r="E2961" s="21" t="str">
        <x:v>标准</x:v>
      </x:c>
      <x:c r="F2961" s="21" t="str">
        <x:v>是</x:v>
      </x:c>
    </x:row>
    <x:row r="2962">
      <x:c r="A2962" s="36" t="n">
        <x:v>131</x:v>
      </x:c>
      <x:c r="B2962" s="21" t="str">
        <x:v>GJ2-CHR-020_九灵幽梦</x:v>
      </x:c>
      <x:c r="C2962" s="21" t="str">
        <x:v>CHR</x:v>
      </x:c>
      <x:c r="D2962" s="21" t="str">
        <x:v>九灵幽梦</x:v>
      </x:c>
      <x:c r="E2962" s="21" t="str">
        <x:v>标准</x:v>
      </x:c>
      <x:c r="F2962" s="21" t="str">
        <x:v>是</x:v>
      </x:c>
    </x:row>
    <x:row r="2963">
      <x:c r="A2963" s="36" t="n">
        <x:v>131</x:v>
      </x:c>
      <x:c r="B2963" s="21" t="str">
        <x:v>GJ2-CHR-036_欧阳敬</x:v>
      </x:c>
      <x:c r="C2963" s="21" t="str">
        <x:v>CHR</x:v>
      </x:c>
      <x:c r="D2963" s="21" t="str">
        <x:v>欧阳敬</x:v>
      </x:c>
      <x:c r="E2963" s="21" t="str">
        <x:v>标准</x:v>
      </x:c>
      <x:c r="F2963" s="21" t="str">
        <x:v>是</x:v>
      </x:c>
    </x:row>
    <x:row r="2964">
      <x:c r="A2964" s="36" t="n">
        <x:v>131</x:v>
      </x:c>
      <x:c r="B2964" s="21" t="str">
        <x:v>GJ2-CHR-040_吴明</x:v>
      </x:c>
      <x:c r="C2964" s="21" t="str">
        <x:v>CHR</x:v>
      </x:c>
      <x:c r="D2964" s="21" t="str">
        <x:v>吴明</x:v>
      </x:c>
      <x:c r="E2964" s="21" t="str">
        <x:v>标准</x:v>
      </x:c>
      <x:c r="F2964" s="21" t="str">
        <x:v>否</x:v>
      </x:c>
    </x:row>
    <x:row r="2965">
      <x:c r="A2965" s="36" t="n">
        <x:v>131</x:v>
      </x:c>
      <x:c r="B2965" s="21" t="str">
        <x:v>GJ2-CHR-041_血杀</x:v>
      </x:c>
      <x:c r="C2965" s="21" t="str">
        <x:v>CHR</x:v>
      </x:c>
      <x:c r="D2965" s="21" t="str">
        <x:v>血杀</x:v>
      </x:c>
      <x:c r="E2965" s="21" t="str">
        <x:v>标准</x:v>
      </x:c>
      <x:c r="F2965" s="21" t="str">
        <x:v>否</x:v>
      </x:c>
    </x:row>
    <x:row r="2966">
      <x:c r="A2966" s="36" t="n">
        <x:v>131</x:v>
      </x:c>
      <x:c r="B2966" s="21" t="str">
        <x:v>GJ2-CHR-053_九灵小队组</x:v>
      </x:c>
      <x:c r="C2966" s="21" t="str">
        <x:v>CHR</x:v>
      </x:c>
      <x:c r="D2966" s="21" t="str">
        <x:v>九灵小队组</x:v>
      </x:c>
      <x:c r="E2966" s="21" t="str">
        <x:v>标准</x:v>
      </x:c>
      <x:c r="F2966" s="21" t="str">
        <x:v>是</x:v>
      </x:c>
    </x:row>
    <x:row r="2967">
      <x:c r="A2967" s="36" t="n">
        <x:v>131</x:v>
      </x:c>
      <x:c r="B2967" s="21" t="str">
        <x:v>GJ2-CST-062_萧尘掌心血痕符文状态</x:v>
      </x:c>
      <x:c r="C2967" s="21" t="str">
        <x:v>CST</x:v>
      </x:c>
      <x:c r="D2967" s="21" t="str">
        <x:v>萧尘掌心血痕符文状态</x:v>
      </x:c>
      <x:c r="E2967" s="21" t="str">
        <x:v>掌心烙伤/血痕符文</x:v>
      </x:c>
      <x:c r="F2967" s="21" t="str">
        <x:v>否</x:v>
      </x:c>
    </x:row>
    <x:row r="2968">
      <x:c r="A2968" s="36" t="n">
        <x:v>131</x:v>
      </x:c>
      <x:c r="B2968" s="21" t="str">
        <x:v>GJ2-CST-064_萧尘血色信徒身份状态</x:v>
      </x:c>
      <x:c r="C2968" s="21" t="str">
        <x:v>CST</x:v>
      </x:c>
      <x:c r="D2968" s="21" t="str">
        <x:v>萧尘血色信徒身份状态</x:v>
      </x:c>
      <x:c r="E2968" s="21" t="str">
        <x:v>血色信徒HUD身份/血气</x:v>
      </x:c>
      <x:c r="F2968" s="21" t="str">
        <x:v>否</x:v>
      </x:c>
    </x:row>
    <x:row r="2969">
      <x:c r="A2969" s="36" t="n">
        <x:v>131</x:v>
      </x:c>
      <x:c r="B2969" s="21" t="str">
        <x:v>GJ2-HUD-001_系统HUD空白母版</x:v>
      </x:c>
      <x:c r="C2969" s="21" t="str">
        <x:v>HUD</x:v>
      </x:c>
      <x:c r="D2969" s="21" t="str">
        <x:v>系统HUD空白母版</x:v>
      </x:c>
      <x:c r="E2969" s="21" t="str">
        <x:v>标准</x:v>
      </x:c>
      <x:c r="F2969" s="21" t="str">
        <x:v>否</x:v>
      </x:c>
    </x:row>
    <x:row r="2970">
      <x:c r="A2970" s="36" t="n">
        <x:v>131</x:v>
      </x:c>
      <x:c r="B2970" s="21" t="str">
        <x:v>GJ2-HUD-007_战功与奖励结算HUD</x:v>
      </x:c>
      <x:c r="C2970" s="21" t="str">
        <x:v>HUD</x:v>
      </x:c>
      <x:c r="D2970" s="21" t="str">
        <x:v>战功与奖励结算HUD</x:v>
      </x:c>
      <x:c r="E2970" s="21" t="str">
        <x:v>标准</x:v>
      </x:c>
      <x:c r="F2970" s="21" t="str">
        <x:v>否</x:v>
      </x:c>
    </x:row>
    <x:row r="2971">
      <x:c r="A2971" s="36" t="n">
        <x:v>131</x:v>
      </x:c>
      <x:c r="B2971" s="21" t="str">
        <x:v>GJ2-PRP-021_箭筒与箭矢组</x:v>
      </x:c>
      <x:c r="C2971" s="21" t="str">
        <x:v>PRP</x:v>
      </x:c>
      <x:c r="D2971" s="21" t="str">
        <x:v>箭筒与箭矢组</x:v>
      </x:c>
      <x:c r="E2971" s="21" t="str">
        <x:v>标准</x:v>
      </x:c>
      <x:c r="F2971" s="21" t="str">
        <x:v>否</x:v>
      </x:c>
    </x:row>
    <x:row r="2972">
      <x:c r="A2972" s="36" t="n">
        <x:v>131</x:v>
      </x:c>
      <x:c r="B2972" s="21" t="str">
        <x:v>GJ2-SCN-109_九灵界-血影城上空</x:v>
      </x:c>
      <x:c r="C2972" s="21" t="str">
        <x:v>SCN</x:v>
      </x:c>
      <x:c r="D2972" s="21" t="str">
        <x:v>九灵界-血影城上空</x:v>
      </x:c>
      <x:c r="E2972" s="21" t="str">
        <x:v>日 外</x:v>
      </x:c>
      <x:c r="F2972" s="21" t="str">
        <x:v>是</x:v>
      </x:c>
    </x:row>
    <x:row r="2973">
      <x:c r="A2973" s="36" t="n">
        <x:v>131</x:v>
      </x:c>
      <x:c r="B2973" s="21" t="str">
        <x:v>GJ2-SCN-110_血色世界-血芒公会仓库外</x:v>
      </x:c>
      <x:c r="C2973" s="21" t="str">
        <x:v>SCN</x:v>
      </x:c>
      <x:c r="D2973" s="21" t="str">
        <x:v>血色世界-血芒公会仓库外</x:v>
      </x:c>
      <x:c r="E2973" s="21" t="str">
        <x:v>日 外</x:v>
      </x:c>
      <x:c r="F2973" s="21" t="str">
        <x:v>是</x:v>
      </x:c>
    </x:row>
    <x:row r="2974">
      <x:c r="A2974" s="36" t="n">
        <x:v>131</x:v>
      </x:c>
      <x:c r="B2974" s="21" t="str">
        <x:v>GJ2-VFX-006_必杀一击</x:v>
      </x:c>
      <x:c r="C2974" s="21" t="str">
        <x:v>VFX</x:v>
      </x:c>
      <x:c r="D2974" s="21" t="str">
        <x:v>必杀一击</x:v>
      </x:c>
      <x:c r="E2974" s="21" t="str">
        <x:v>标准</x:v>
      </x:c>
      <x:c r="F2974" s="21" t="str">
        <x:v>否</x:v>
      </x:c>
    </x:row>
    <x:row r="2975">
      <x:c r="A2975" s="36" t="n">
        <x:v>131</x:v>
      </x:c>
      <x:c r="B2975" s="21" t="str">
        <x:v>GJ2-VFX-011_随机挪移</x:v>
      </x:c>
      <x:c r="C2975" s="21" t="str">
        <x:v>VFX</x:v>
      </x:c>
      <x:c r="D2975" s="21" t="str">
        <x:v>随机挪移</x:v>
      </x:c>
      <x:c r="E2975" s="21" t="str">
        <x:v>标准</x:v>
      </x:c>
      <x:c r="F2975" s="21" t="str">
        <x:v>否</x:v>
      </x:c>
    </x:row>
    <x:row r="2976">
      <x:c r="A2976" s="36" t="n">
        <x:v>131</x:v>
      </x:c>
      <x:c r="B2976" s="21" t="str">
        <x:v>GJ2-VFX-019_传送阵光柱</x:v>
      </x:c>
      <x:c r="C2976" s="21" t="str">
        <x:v>VFX</x:v>
      </x:c>
      <x:c r="D2976" s="21" t="str">
        <x:v>传送阵光柱</x:v>
      </x:c>
      <x:c r="E2976" s="21" t="str">
        <x:v>标准</x:v>
      </x:c>
      <x:c r="F2976" s="21" t="str">
        <x:v>否</x:v>
      </x:c>
    </x:row>
    <x:row r="2977">
      <x:c r="A2977" s="36" t="n">
        <x:v>131</x:v>
      </x:c>
      <x:c r="B2977" s="21" t="str">
        <x:v>GJ2-VFX-021_祭坛崩塌</x:v>
      </x:c>
      <x:c r="C2977" s="21" t="str">
        <x:v>VFX</x:v>
      </x:c>
      <x:c r="D2977" s="21" t="str">
        <x:v>祭坛崩塌</x:v>
      </x:c>
      <x:c r="E2977" s="21" t="str">
        <x:v>标准</x:v>
      </x:c>
      <x:c r="F2977" s="21" t="str">
        <x:v>否</x:v>
      </x:c>
    </x:row>
    <x:row r="2978">
      <x:c r="A2978" s="36" t="n">
        <x:v>131</x:v>
      </x:c>
      <x:c r="B2978" s="21" t="str">
        <x:v>GJ2-VOC-001_萧尘</x:v>
      </x:c>
      <x:c r="C2978" s="21" t="str">
        <x:v>VOC</x:v>
      </x:c>
      <x:c r="D2978" s="21" t="str">
        <x:v>萧尘音色</x:v>
      </x:c>
      <x:c r="E2978" s="21" t="str">
        <x:v>对白/VO</x:v>
      </x:c>
      <x:c r="F2978" s="21" t="str">
        <x:v>否</x:v>
      </x:c>
    </x:row>
    <x:row r="2979">
      <x:c r="A2979" s="36" t="n">
        <x:v>131</x:v>
      </x:c>
      <x:c r="B2979" s="21" t="str">
        <x:v>GJ2-VOC-018_黄皓</x:v>
      </x:c>
      <x:c r="C2979" s="21" t="str">
        <x:v>VOC</x:v>
      </x:c>
      <x:c r="D2979" s="21" t="str">
        <x:v>黄皓音色</x:v>
      </x:c>
      <x:c r="E2979" s="21" t="str">
        <x:v>对白/VO</x:v>
      </x:c>
      <x:c r="F2979" s="21" t="str">
        <x:v>否</x:v>
      </x:c>
    </x:row>
    <x:row r="2980">
      <x:c r="A2980" s="36" t="n">
        <x:v>131</x:v>
      </x:c>
      <x:c r="B2980" s="21" t="str">
        <x:v>GJ2-VOC-019_九灵芸熙</x:v>
      </x:c>
      <x:c r="C2980" s="21" t="str">
        <x:v>VOC</x:v>
      </x:c>
      <x:c r="D2980" s="21" t="str">
        <x:v>九灵芸熙音色</x:v>
      </x:c>
      <x:c r="E2980" s="21" t="str">
        <x:v>对白/VO</x:v>
      </x:c>
      <x:c r="F2980" s="21" t="str">
        <x:v>是</x:v>
      </x:c>
    </x:row>
    <x:row r="2981">
      <x:c r="A2981" s="36" t="n">
        <x:v>131</x:v>
      </x:c>
      <x:c r="B2981" s="21" t="str">
        <x:v>GJ2-VOC-020_九灵幽梦</x:v>
      </x:c>
      <x:c r="C2981" s="21" t="str">
        <x:v>VOC</x:v>
      </x:c>
      <x:c r="D2981" s="21" t="str">
        <x:v>九灵幽梦音色</x:v>
      </x:c>
      <x:c r="E2981" s="21" t="str">
        <x:v>对白/VO</x:v>
      </x:c>
      <x:c r="F2981" s="21" t="str">
        <x:v>是</x:v>
      </x:c>
    </x:row>
    <x:row r="2982">
      <x:c r="A2982" s="36" t="n">
        <x:v>131</x:v>
      </x:c>
      <x:c r="B2982" s="21" t="str">
        <x:v>GJ2-VOC-036_欧阳敬</x:v>
      </x:c>
      <x:c r="C2982" s="21" t="str">
        <x:v>VOC</x:v>
      </x:c>
      <x:c r="D2982" s="21" t="str">
        <x:v>欧阳敬音色</x:v>
      </x:c>
      <x:c r="E2982" s="21" t="str">
        <x:v>对白/VO</x:v>
      </x:c>
      <x:c r="F2982" s="21" t="str">
        <x:v>是</x:v>
      </x:c>
    </x:row>
    <x:row r="2983">
      <x:c r="A2983" s="36" t="n">
        <x:v>131</x:v>
      </x:c>
      <x:c r="B2983" s="21" t="str">
        <x:v>GJ2-VOC-041_血杀</x:v>
      </x:c>
      <x:c r="C2983" s="21" t="str">
        <x:v>VOC</x:v>
      </x:c>
      <x:c r="D2983" s="21" t="str">
        <x:v>血杀音色</x:v>
      </x:c>
      <x:c r="E2983" s="21" t="str">
        <x:v>对白/VO</x:v>
      </x:c>
      <x:c r="F2983" s="21" t="str">
        <x:v>否</x:v>
      </x:c>
    </x:row>
    <x:row r="2984">
      <x:c r="A2984" s="36" t="n">
        <x:v>131</x:v>
      </x:c>
      <x:c r="B2984" s="21" t="str">
        <x:v>GJ2-VOC-080_系统提示音色</x:v>
      </x:c>
      <x:c r="C2984" s="21" t="str">
        <x:v>VOC</x:v>
      </x:c>
      <x:c r="D2984" s="21" t="str">
        <x:v>系统提示音色</x:v>
      </x:c>
      <x:c r="E2984" s="21" t="str">
        <x:v>系统VO</x:v>
      </x:c>
      <x:c r="F2984" s="21" t="str">
        <x:v>否</x:v>
      </x:c>
    </x:row>
    <x:row r="2985">
      <x:c r="A2985" s="36" t="n">
        <x:v>132</x:v>
      </x:c>
      <x:c r="B2985" s="21" t="str">
        <x:v>GJ2-CHR-001_萧尘</x:v>
      </x:c>
      <x:c r="C2985" s="21" t="str">
        <x:v>CHR</x:v>
      </x:c>
      <x:c r="D2985" s="21" t="str">
        <x:v>萧尘</x:v>
      </x:c>
      <x:c r="E2985" s="21" t="str">
        <x:v>标准</x:v>
      </x:c>
      <x:c r="F2985" s="21" t="str">
        <x:v>否</x:v>
      </x:c>
    </x:row>
    <x:row r="2986">
      <x:c r="A2986" s="36" t="n">
        <x:v>132</x:v>
      </x:c>
      <x:c r="B2986" s="21" t="str">
        <x:v>GJ2-CHR-002_萧衍</x:v>
      </x:c>
      <x:c r="C2986" s="21" t="str">
        <x:v>CHR</x:v>
      </x:c>
      <x:c r="D2986" s="21" t="str">
        <x:v>萧衍</x:v>
      </x:c>
      <x:c r="E2986" s="21" t="str">
        <x:v>标准</x:v>
      </x:c>
      <x:c r="F2986" s="21" t="str">
        <x:v>否</x:v>
      </x:c>
    </x:row>
    <x:row r="2987">
      <x:c r="A2987" s="36" t="n">
        <x:v>132</x:v>
      </x:c>
      <x:c r="B2987" s="21" t="str">
        <x:v>GJ2-CHR-004_辰战</x:v>
      </x:c>
      <x:c r="C2987" s="21" t="str">
        <x:v>CHR</x:v>
      </x:c>
      <x:c r="D2987" s="21" t="str">
        <x:v>辰战</x:v>
      </x:c>
      <x:c r="E2987" s="21" t="str">
        <x:v>标准</x:v>
      </x:c>
      <x:c r="F2987" s="21" t="str">
        <x:v>否</x:v>
      </x:c>
    </x:row>
    <x:row r="2988">
      <x:c r="A2988" s="36" t="n">
        <x:v>132</x:v>
      </x:c>
      <x:c r="B2988" s="21" t="str">
        <x:v>GJ2-CHR-005_赵玉清</x:v>
      </x:c>
      <x:c r="C2988" s="21" t="str">
        <x:v>CHR</x:v>
      </x:c>
      <x:c r="D2988" s="21" t="str">
        <x:v>赵玉清</x:v>
      </x:c>
      <x:c r="E2988" s="21" t="str">
        <x:v>标准</x:v>
      </x:c>
      <x:c r="F2988" s="21" t="str">
        <x:v>否</x:v>
      </x:c>
    </x:row>
    <x:row r="2989">
      <x:c r="A2989" s="36" t="n">
        <x:v>132</x:v>
      </x:c>
      <x:c r="B2989" s="21" t="str">
        <x:v>GJ2-CHR-006_方成虎</x:v>
      </x:c>
      <x:c r="C2989" s="21" t="str">
        <x:v>CHR</x:v>
      </x:c>
      <x:c r="D2989" s="21" t="str">
        <x:v>方成虎</x:v>
      </x:c>
      <x:c r="E2989" s="21" t="str">
        <x:v>标准</x:v>
      </x:c>
      <x:c r="F2989" s="21" t="str">
        <x:v>否</x:v>
      </x:c>
    </x:row>
    <x:row r="2990">
      <x:c r="A2990" s="36" t="n">
        <x:v>132</x:v>
      </x:c>
      <x:c r="B2990" s="21" t="str">
        <x:v>GJ2-CHR-008_狼三十六</x:v>
      </x:c>
      <x:c r="C2990" s="21" t="str">
        <x:v>CHR</x:v>
      </x:c>
      <x:c r="D2990" s="21" t="str">
        <x:v>狼三十六</x:v>
      </x:c>
      <x:c r="E2990" s="21" t="str">
        <x:v>标准</x:v>
      </x:c>
      <x:c r="F2990" s="21" t="str">
        <x:v>否</x:v>
      </x:c>
    </x:row>
    <x:row r="2991">
      <x:c r="A2991" s="36" t="n">
        <x:v>132</x:v>
      </x:c>
      <x:c r="B2991" s="21" t="str">
        <x:v>GJ2-CHR-019_九灵芸熙</x:v>
      </x:c>
      <x:c r="C2991" s="21" t="str">
        <x:v>CHR</x:v>
      </x:c>
      <x:c r="D2991" s="21" t="str">
        <x:v>九灵芸熙</x:v>
      </x:c>
      <x:c r="E2991" s="21" t="str">
        <x:v>标准</x:v>
      </x:c>
      <x:c r="F2991" s="21" t="str">
        <x:v>否</x:v>
      </x:c>
    </x:row>
    <x:row r="2992">
      <x:c r="A2992" s="36" t="n">
        <x:v>132</x:v>
      </x:c>
      <x:c r="B2992" s="21" t="str">
        <x:v>GJ2-CHR-020_九灵幽梦</x:v>
      </x:c>
      <x:c r="C2992" s="21" t="str">
        <x:v>CHR</x:v>
      </x:c>
      <x:c r="D2992" s="21" t="str">
        <x:v>九灵幽梦</x:v>
      </x:c>
      <x:c r="E2992" s="21" t="str">
        <x:v>标准</x:v>
      </x:c>
      <x:c r="F2992" s="21" t="str">
        <x:v>否</x:v>
      </x:c>
    </x:row>
    <x:row r="2993">
      <x:c r="A2993" s="36" t="n">
        <x:v>132</x:v>
      </x:c>
      <x:c r="B2993" s="21" t="str">
        <x:v>GJ2-CHR-053_九灵小队组</x:v>
      </x:c>
      <x:c r="C2993" s="21" t="str">
        <x:v>CHR</x:v>
      </x:c>
      <x:c r="D2993" s="21" t="str">
        <x:v>九灵小队组</x:v>
      </x:c>
      <x:c r="E2993" s="21" t="str">
        <x:v>标准</x:v>
      </x:c>
      <x:c r="F2993" s="21" t="str">
        <x:v>否</x:v>
      </x:c>
    </x:row>
    <x:row r="2994">
      <x:c r="A2994" s="36" t="n">
        <x:v>132</x:v>
      </x:c>
      <x:c r="B2994" s="21" t="str">
        <x:v>GJ2-CRE-021_血色老祖</x:v>
      </x:c>
      <x:c r="C2994" s="21" t="str">
        <x:v>CHR</x:v>
      </x:c>
      <x:c r="D2994" s="21" t="str">
        <x:v>血色老祖</x:v>
      </x:c>
      <x:c r="E2994" s="21" t="str">
        <x:v>标准</x:v>
      </x:c>
      <x:c r="F2994" s="21" t="str">
        <x:v>否</x:v>
      </x:c>
    </x:row>
    <x:row r="2995">
      <x:c r="A2995" s="36" t="n">
        <x:v>132</x:v>
      </x:c>
      <x:c r="B2995" s="21" t="str">
        <x:v>GJ2-CST-062_萧尘掌心血痕符文状态</x:v>
      </x:c>
      <x:c r="C2995" s="21" t="str">
        <x:v>CST</x:v>
      </x:c>
      <x:c r="D2995" s="21" t="str">
        <x:v>萧尘掌心血痕符文状态</x:v>
      </x:c>
      <x:c r="E2995" s="21" t="str">
        <x:v>掌心烙伤/血痕符文</x:v>
      </x:c>
      <x:c r="F2995" s="21" t="str">
        <x:v>否</x:v>
      </x:c>
    </x:row>
    <x:row r="2996">
      <x:c r="A2996" s="36" t="n">
        <x:v>132</x:v>
      </x:c>
      <x:c r="B2996" s="21" t="str">
        <x:v>GJ2-CST-064_萧尘血色信徒身份状态</x:v>
      </x:c>
      <x:c r="C2996" s="21" t="str">
        <x:v>CST</x:v>
      </x:c>
      <x:c r="D2996" s="21" t="str">
        <x:v>萧尘血色信徒身份状态</x:v>
      </x:c>
      <x:c r="E2996" s="21" t="str">
        <x:v>血色信徒HUD身份/血气</x:v>
      </x:c>
      <x:c r="F2996" s="21" t="str">
        <x:v>否</x:v>
      </x:c>
    </x:row>
    <x:row r="2997">
      <x:c r="A2997" s="36" t="n">
        <x:v>132</x:v>
      </x:c>
      <x:c r="B2997" s="21" t="str">
        <x:v>GJ2-HUD-001_系统HUD空白母版</x:v>
      </x:c>
      <x:c r="C2997" s="21" t="str">
        <x:v>HUD</x:v>
      </x:c>
      <x:c r="D2997" s="21" t="str">
        <x:v>系统HUD空白母版</x:v>
      </x:c>
      <x:c r="E2997" s="21" t="str">
        <x:v>标准</x:v>
      </x:c>
      <x:c r="F2997" s="21" t="str">
        <x:v>否</x:v>
      </x:c>
    </x:row>
    <x:row r="2998">
      <x:c r="A2998" s="36" t="n">
        <x:v>132</x:v>
      </x:c>
      <x:c r="B2998" s="21" t="str">
        <x:v>GJ2-HUD-004_系统警告HUD</x:v>
      </x:c>
      <x:c r="C2998" s="21" t="str">
        <x:v>HUD</x:v>
      </x:c>
      <x:c r="D2998" s="21" t="str">
        <x:v>系统警告HUD</x:v>
      </x:c>
      <x:c r="E2998" s="21" t="str">
        <x:v>标准</x:v>
      </x:c>
      <x:c r="F2998" s="21" t="str">
        <x:v>否</x:v>
      </x:c>
    </x:row>
    <x:row r="2999">
      <x:c r="A2999" s="36" t="n">
        <x:v>132</x:v>
      </x:c>
      <x:c r="B2999" s="21" t="str">
        <x:v>GJ2-HUD-011_传讯与联络HUD</x:v>
      </x:c>
      <x:c r="C2999" s="21" t="str">
        <x:v>HUD</x:v>
      </x:c>
      <x:c r="D2999" s="21" t="str">
        <x:v>传讯与联络HUD</x:v>
      </x:c>
      <x:c r="E2999" s="21" t="str">
        <x:v>标准</x:v>
      </x:c>
      <x:c r="F2999" s="21" t="str">
        <x:v>否</x:v>
      </x:c>
    </x:row>
    <x:row r="3000">
      <x:c r="A3000" s="36" t="n">
        <x:v>132</x:v>
      </x:c>
      <x:c r="B3000" s="21" t="str">
        <x:v>GJ2-HUD-012_系统与位面播报HUD</x:v>
      </x:c>
      <x:c r="C3000" s="21" t="str">
        <x:v>HUD</x:v>
      </x:c>
      <x:c r="D3000" s="21" t="str">
        <x:v>系统与位面播报HUD</x:v>
      </x:c>
      <x:c r="E3000" s="21" t="str">
        <x:v>标准</x:v>
      </x:c>
      <x:c r="F3000" s="21" t="str">
        <x:v>否</x:v>
      </x:c>
    </x:row>
    <x:row r="3001">
      <x:c r="A3001" s="36" t="n">
        <x:v>132</x:v>
      </x:c>
      <x:c r="B3001" s="21" t="str">
        <x:v>GJ2-PRP-004_方成虎长枪</x:v>
      </x:c>
      <x:c r="C3001" s="21" t="str">
        <x:v>PRP</x:v>
      </x:c>
      <x:c r="D3001" s="21" t="str">
        <x:v>方成虎长枪</x:v>
      </x:c>
      <x:c r="E3001" s="21" t="str">
        <x:v>标准</x:v>
      </x:c>
      <x:c r="F3001" s="21" t="str">
        <x:v>否</x:v>
      </x:c>
    </x:row>
    <x:row r="3002">
      <x:c r="A3002" s="36" t="n">
        <x:v>132</x:v>
      </x:c>
      <x:c r="B3002" s="21" t="str">
        <x:v>GJ2-PRP-006_辰战长刀</x:v>
      </x:c>
      <x:c r="C3002" s="21" t="str">
        <x:v>PRP</x:v>
      </x:c>
      <x:c r="D3002" s="21" t="str">
        <x:v>辰战长刀</x:v>
      </x:c>
      <x:c r="E3002" s="21" t="str">
        <x:v>标准</x:v>
      </x:c>
      <x:c r="F3002" s="21" t="str">
        <x:v>否</x:v>
      </x:c>
    </x:row>
    <x:row r="3003">
      <x:c r="A3003" s="36" t="n">
        <x:v>132</x:v>
      </x:c>
      <x:c r="B3003" s="21" t="str">
        <x:v>GJ2-PRP-008_传讯石</x:v>
      </x:c>
      <x:c r="C3003" s="21" t="str">
        <x:v>PRP</x:v>
      </x:c>
      <x:c r="D3003" s="21" t="str">
        <x:v>传讯石</x:v>
      </x:c>
      <x:c r="E3003" s="21" t="str">
        <x:v>标准</x:v>
      </x:c>
      <x:c r="F3003" s="21" t="str">
        <x:v>否</x:v>
      </x:c>
    </x:row>
    <x:row r="3004">
      <x:c r="A3004" s="36" t="n">
        <x:v>132</x:v>
      </x:c>
      <x:c r="B3004" s="21" t="str">
        <x:v>GJ2-PRP-010_储物袋</x:v>
      </x:c>
      <x:c r="C3004" s="21" t="str">
        <x:v>PRP</x:v>
      </x:c>
      <x:c r="D3004" s="21" t="str">
        <x:v>储物袋</x:v>
      </x:c>
      <x:c r="E3004" s="21" t="str">
        <x:v>标准</x:v>
      </x:c>
      <x:c r="F3004" s="21" t="str">
        <x:v>否</x:v>
      </x:c>
    </x:row>
    <x:row r="3005">
      <x:c r="A3005" s="36" t="n">
        <x:v>132</x:v>
      </x:c>
      <x:c r="B3005" s="21" t="str">
        <x:v>GJ2-PRP-015_属性果实</x:v>
      </x:c>
      <x:c r="C3005" s="21" t="str">
        <x:v>PRP</x:v>
      </x:c>
      <x:c r="D3005" s="21" t="str">
        <x:v>属性果实</x:v>
      </x:c>
      <x:c r="E3005" s="21" t="str">
        <x:v>标准</x:v>
      </x:c>
      <x:c r="F3005" s="21" t="str">
        <x:v>否</x:v>
      </x:c>
    </x:row>
    <x:row r="3006">
      <x:c r="A3006" s="36" t="n">
        <x:v>132</x:v>
      </x:c>
      <x:c r="B3006" s="21" t="str">
        <x:v>GJ2-SCN-111_九灵界-九灵城上空</x:v>
      </x:c>
      <x:c r="C3006" s="21" t="str">
        <x:v>SCN</x:v>
      </x:c>
      <x:c r="D3006" s="21" t="str">
        <x:v>九灵界-九灵城上空</x:v>
      </x:c>
      <x:c r="E3006" s="21" t="str">
        <x:v>日 外</x:v>
      </x:c>
      <x:c r="F3006" s="21" t="str">
        <x:v>是</x:v>
      </x:c>
    </x:row>
    <x:row r="3007">
      <x:c r="A3007" s="36" t="n">
        <x:v>132</x:v>
      </x:c>
      <x:c r="B3007" s="21" t="str">
        <x:v>GJ2-SCN-112_天行领地城墙</x:v>
      </x:c>
      <x:c r="C3007" s="21" t="str">
        <x:v>SCN</x:v>
      </x:c>
      <x:c r="D3007" s="21" t="str">
        <x:v>天行领地城墙</x:v>
      </x:c>
      <x:c r="E3007" s="21" t="str">
        <x:v>日 外</x:v>
      </x:c>
      <x:c r="F3007" s="21" t="str">
        <x:v>是</x:v>
      </x:c>
    </x:row>
    <x:row r="3008">
      <x:c r="A3008" s="36" t="n">
        <x:v>132</x:v>
      </x:c>
      <x:c r="B3008" s="21" t="str">
        <x:v>GJ2-VFX-020_血色裂缝</x:v>
      </x:c>
      <x:c r="C3008" s="21" t="str">
        <x:v>VFX</x:v>
      </x:c>
      <x:c r="D3008" s="21" t="str">
        <x:v>血色裂缝</x:v>
      </x:c>
      <x:c r="E3008" s="21" t="str">
        <x:v>标准</x:v>
      </x:c>
      <x:c r="F3008" s="21" t="str">
        <x:v>否</x:v>
      </x:c>
    </x:row>
    <x:row r="3009">
      <x:c r="A3009" s="36" t="n">
        <x:v>132</x:v>
      </x:c>
      <x:c r="B3009" s="21" t="str">
        <x:v>GJ2-VFX-021_祭坛崩塌</x:v>
      </x:c>
      <x:c r="C3009" s="21" t="str">
        <x:v>VFX</x:v>
      </x:c>
      <x:c r="D3009" s="21" t="str">
        <x:v>祭坛崩塌</x:v>
      </x:c>
      <x:c r="E3009" s="21" t="str">
        <x:v>标准</x:v>
      </x:c>
      <x:c r="F3009" s="21" t="str">
        <x:v>否</x:v>
      </x:c>
    </x:row>
    <x:row r="3010">
      <x:c r="A3010" s="36" t="n">
        <x:v>132</x:v>
      </x:c>
      <x:c r="B3010" s="21" t="str">
        <x:v>GJ2-VOC-001_萧尘</x:v>
      </x:c>
      <x:c r="C3010" s="21" t="str">
        <x:v>VOC</x:v>
      </x:c>
      <x:c r="D3010" s="21" t="str">
        <x:v>萧尘音色</x:v>
      </x:c>
      <x:c r="E3010" s="21" t="str">
        <x:v>对白/VO</x:v>
      </x:c>
      <x:c r="F3010" s="21" t="str">
        <x:v>否</x:v>
      </x:c>
    </x:row>
    <x:row r="3011">
      <x:c r="A3011" s="36" t="n">
        <x:v>132</x:v>
      </x:c>
      <x:c r="B3011" s="21" t="str">
        <x:v>GJ2-VOC-002_萧衍</x:v>
      </x:c>
      <x:c r="C3011" s="21" t="str">
        <x:v>VOC</x:v>
      </x:c>
      <x:c r="D3011" s="21" t="str">
        <x:v>萧衍音色</x:v>
      </x:c>
      <x:c r="E3011" s="21" t="str">
        <x:v>对白/VO</x:v>
      </x:c>
      <x:c r="F3011" s="21" t="str">
        <x:v>否</x:v>
      </x:c>
    </x:row>
    <x:row r="3012">
      <x:c r="A3012" s="36" t="n">
        <x:v>132</x:v>
      </x:c>
      <x:c r="B3012" s="21" t="str">
        <x:v>GJ2-VOC-004_辰战</x:v>
      </x:c>
      <x:c r="C3012" s="21" t="str">
        <x:v>VOC</x:v>
      </x:c>
      <x:c r="D3012" s="21" t="str">
        <x:v>辰战音色</x:v>
      </x:c>
      <x:c r="E3012" s="21" t="str">
        <x:v>对白/VO</x:v>
      </x:c>
      <x:c r="F3012" s="21" t="str">
        <x:v>否</x:v>
      </x:c>
    </x:row>
    <x:row r="3013">
      <x:c r="A3013" s="36" t="n">
        <x:v>132</x:v>
      </x:c>
      <x:c r="B3013" s="21" t="str">
        <x:v>GJ2-VOC-008_狼三十六</x:v>
      </x:c>
      <x:c r="C3013" s="21" t="str">
        <x:v>VOC</x:v>
      </x:c>
      <x:c r="D3013" s="21" t="str">
        <x:v>狼三十六音色</x:v>
      </x:c>
      <x:c r="E3013" s="21" t="str">
        <x:v>对白/VO</x:v>
      </x:c>
      <x:c r="F3013" s="21" t="str">
        <x:v>否</x:v>
      </x:c>
    </x:row>
    <x:row r="3014">
      <x:c r="A3014" s="36" t="n">
        <x:v>132</x:v>
      </x:c>
      <x:c r="B3014" s="21" t="str">
        <x:v>GJ2-VOC-019_九灵芸熙</x:v>
      </x:c>
      <x:c r="C3014" s="21" t="str">
        <x:v>VOC</x:v>
      </x:c>
      <x:c r="D3014" s="21" t="str">
        <x:v>九灵芸熙音色</x:v>
      </x:c>
      <x:c r="E3014" s="21" t="str">
        <x:v>对白/VO</x:v>
      </x:c>
      <x:c r="F3014" s="21" t="str">
        <x:v>否</x:v>
      </x:c>
    </x:row>
    <x:row r="3015">
      <x:c r="A3015" s="36" t="n">
        <x:v>132</x:v>
      </x:c>
      <x:c r="B3015" s="21" t="str">
        <x:v>GJ2-VOC-020_九灵幽梦</x:v>
      </x:c>
      <x:c r="C3015" s="21" t="str">
        <x:v>VOC</x:v>
      </x:c>
      <x:c r="D3015" s="21" t="str">
        <x:v>九灵幽梦音色</x:v>
      </x:c>
      <x:c r="E3015" s="21" t="str">
        <x:v>对白/VO</x:v>
      </x:c>
      <x:c r="F3015" s="21" t="str">
        <x:v>否</x:v>
      </x:c>
    </x:row>
    <x:row r="3016">
      <x:c r="A3016" s="36" t="n">
        <x:v>132</x:v>
      </x:c>
      <x:c r="B3016" s="21" t="str">
        <x:v>GJ2-VOC-025_血色老祖</x:v>
      </x:c>
      <x:c r="C3016" s="21" t="str">
        <x:v>VOC</x:v>
      </x:c>
      <x:c r="D3016" s="21" t="str">
        <x:v>血色老祖音色</x:v>
      </x:c>
      <x:c r="E3016" s="21" t="str">
        <x:v>怪物叫声/配音</x:v>
      </x:c>
      <x:c r="F3016" s="21" t="str">
        <x:v>否</x:v>
      </x:c>
    </x:row>
    <x:row r="3017">
      <x:c r="A3017" s="36" t="n">
        <x:v>132</x:v>
      </x:c>
      <x:c r="B3017" s="21" t="str">
        <x:v>GJ2-VOC-080_系统提示音色</x:v>
      </x:c>
      <x:c r="C3017" s="21" t="str">
        <x:v>VOC</x:v>
      </x:c>
      <x:c r="D3017" s="21" t="str">
        <x:v>系统提示音色</x:v>
      </x:c>
      <x:c r="E3017" s="21" t="str">
        <x:v>系统VO</x:v>
      </x:c>
      <x:c r="F3017" s="21" t="str">
        <x:v>否</x:v>
      </x:c>
    </x:row>
    <x:row r="3018">
      <x:c r="A3018" s="36" t="n">
        <x:v>133</x:v>
      </x:c>
      <x:c r="B3018" s="21" t="str">
        <x:v>GJ2-CHR-001_萧尘</x:v>
      </x:c>
      <x:c r="C3018" s="21" t="str">
        <x:v>CHR</x:v>
      </x:c>
      <x:c r="D3018" s="21" t="str">
        <x:v>萧尘</x:v>
      </x:c>
      <x:c r="E3018" s="21" t="str">
        <x:v>标准</x:v>
      </x:c>
      <x:c r="F3018" s="21" t="str">
        <x:v>否</x:v>
      </x:c>
    </x:row>
    <x:row r="3019">
      <x:c r="A3019" s="36" t="n">
        <x:v>133</x:v>
      </x:c>
      <x:c r="B3019" s="21" t="str">
        <x:v>GJ2-CHR-002_萧衍</x:v>
      </x:c>
      <x:c r="C3019" s="21" t="str">
        <x:v>CHR</x:v>
      </x:c>
      <x:c r="D3019" s="21" t="str">
        <x:v>萧衍</x:v>
      </x:c>
      <x:c r="E3019" s="21" t="str">
        <x:v>标准</x:v>
      </x:c>
      <x:c r="F3019" s="21" t="str">
        <x:v>否</x:v>
      </x:c>
    </x:row>
    <x:row r="3020">
      <x:c r="A3020" s="36" t="n">
        <x:v>133</x:v>
      </x:c>
      <x:c r="B3020" s="21" t="str">
        <x:v>GJ2-CRE-021_血色老祖</x:v>
      </x:c>
      <x:c r="C3020" s="21" t="str">
        <x:v>CHR</x:v>
      </x:c>
      <x:c r="D3020" s="21" t="str">
        <x:v>血色老祖</x:v>
      </x:c>
      <x:c r="E3020" s="21" t="str">
        <x:v>标准</x:v>
      </x:c>
      <x:c r="F3020" s="21" t="str">
        <x:v>否</x:v>
      </x:c>
    </x:row>
    <x:row r="3021">
      <x:c r="A3021" s="36" t="n">
        <x:v>133</x:v>
      </x:c>
      <x:c r="B3021" s="21" t="str">
        <x:v>GJ2-CRE-020_瀚海海兽群</x:v>
      </x:c>
      <x:c r="C3021" s="21" t="str">
        <x:v>CRE</x:v>
      </x:c>
      <x:c r="D3021" s="21" t="str">
        <x:v>瀚海海兽群</x:v>
      </x:c>
      <x:c r="E3021" s="21" t="str">
        <x:v>标准</x:v>
      </x:c>
      <x:c r="F3021" s="21" t="str">
        <x:v>是</x:v>
      </x:c>
    </x:row>
    <x:row r="3022">
      <x:c r="A3022" s="36" t="n">
        <x:v>133</x:v>
      </x:c>
      <x:c r="B3022" s="21" t="str">
        <x:v>GJ2-CST-062_萧尘掌心血痕符文状态</x:v>
      </x:c>
      <x:c r="C3022" s="21" t="str">
        <x:v>CST</x:v>
      </x:c>
      <x:c r="D3022" s="21" t="str">
        <x:v>萧尘掌心血痕符文状态</x:v>
      </x:c>
      <x:c r="E3022" s="21" t="str">
        <x:v>掌心烙伤/血痕符文</x:v>
      </x:c>
      <x:c r="F3022" s="21" t="str">
        <x:v>否</x:v>
      </x:c>
    </x:row>
    <x:row r="3023">
      <x:c r="A3023" s="36" t="n">
        <x:v>133</x:v>
      </x:c>
      <x:c r="B3023" s="21" t="str">
        <x:v>GJ2-CST-064_萧尘血色信徒身份状态</x:v>
      </x:c>
      <x:c r="C3023" s="21" t="str">
        <x:v>CST</x:v>
      </x:c>
      <x:c r="D3023" s="21" t="str">
        <x:v>萧尘血色信徒身份状态</x:v>
      </x:c>
      <x:c r="E3023" s="21" t="str">
        <x:v>血色信徒HUD身份/血气</x:v>
      </x:c>
      <x:c r="F3023" s="21" t="str">
        <x:v>否</x:v>
      </x:c>
    </x:row>
    <x:row r="3024">
      <x:c r="A3024" s="36" t="n">
        <x:v>133</x:v>
      </x:c>
      <x:c r="B3024" s="21" t="str">
        <x:v>GJ2-HUD-005_角色属性HUD</x:v>
      </x:c>
      <x:c r="C3024" s="21" t="str">
        <x:v>HUD</x:v>
      </x:c>
      <x:c r="D3024" s="21" t="str">
        <x:v>角色属性HUD</x:v>
      </x:c>
      <x:c r="E3024" s="21" t="str">
        <x:v>标准</x:v>
      </x:c>
      <x:c r="F3024" s="21" t="str">
        <x:v>否</x:v>
      </x:c>
    </x:row>
    <x:row r="3025">
      <x:c r="A3025" s="36" t="n">
        <x:v>133</x:v>
      </x:c>
      <x:c r="B3025" s="21" t="str">
        <x:v>GJ2-PRP-001_紫萧神弓落日长弓</x:v>
      </x:c>
      <x:c r="C3025" s="21" t="str">
        <x:v>PRP</x:v>
      </x:c>
      <x:c r="D3025" s="21" t="str">
        <x:v>紫萧神弓/落日长弓</x:v>
      </x:c>
      <x:c r="E3025" s="21" t="str">
        <x:v>标准</x:v>
      </x:c>
      <x:c r="F3025" s="21" t="str">
        <x:v>否</x:v>
      </x:c>
    </x:row>
    <x:row r="3026">
      <x:c r="A3026" s="36" t="n">
        <x:v>133</x:v>
      </x:c>
      <x:c r="B3026" s="21" t="str">
        <x:v>GJ2-PRP-016_血色书册</x:v>
      </x:c>
      <x:c r="C3026" s="21" t="str">
        <x:v>PRP</x:v>
      </x:c>
      <x:c r="D3026" s="21" t="str">
        <x:v>血色书册</x:v>
      </x:c>
      <x:c r="E3026" s="21" t="str">
        <x:v>标准</x:v>
      </x:c>
      <x:c r="F3026" s="21" t="str">
        <x:v>否</x:v>
      </x:c>
    </x:row>
    <x:row r="3027">
      <x:c r="A3027" s="36" t="n">
        <x:v>133</x:v>
      </x:c>
      <x:c r="B3027" s="21" t="str">
        <x:v>GJ2-SCN-113_瀚海位面-海底废墟</x:v>
      </x:c>
      <x:c r="C3027" s="21" t="str">
        <x:v>SCN</x:v>
      </x:c>
      <x:c r="D3027" s="21" t="str">
        <x:v>瀚海位面-海底废墟</x:v>
      </x:c>
      <x:c r="E3027" s="21" t="str">
        <x:v>日 外</x:v>
      </x:c>
      <x:c r="F3027" s="21" t="str">
        <x:v>是</x:v>
      </x:c>
    </x:row>
    <x:row r="3028">
      <x:c r="A3028" s="36" t="n">
        <x:v>133</x:v>
      </x:c>
      <x:c r="B3028" s="21" t="str">
        <x:v>GJ2-SCN-114_瀚海位面-深海猎场</x:v>
      </x:c>
      <x:c r="C3028" s="21" t="str">
        <x:v>SCN</x:v>
      </x:c>
      <x:c r="D3028" s="21" t="str">
        <x:v>瀚海位面-深海猎场</x:v>
      </x:c>
      <x:c r="E3028" s="21" t="str">
        <x:v>日 外</x:v>
      </x:c>
      <x:c r="F3028" s="21" t="str">
        <x:v>是</x:v>
      </x:c>
    </x:row>
    <x:row r="3029">
      <x:c r="A3029" s="36" t="n">
        <x:v>133</x:v>
      </x:c>
      <x:c r="B3029" s="21" t="str">
        <x:v>GJ2-VFX-007_破天连击</x:v>
      </x:c>
      <x:c r="C3029" s="21" t="str">
        <x:v>VFX</x:v>
      </x:c>
      <x:c r="D3029" s="21" t="str">
        <x:v>破天连击</x:v>
      </x:c>
      <x:c r="E3029" s="21" t="str">
        <x:v>标准</x:v>
      </x:c>
      <x:c r="F3029" s="21" t="str">
        <x:v>否</x:v>
      </x:c>
    </x:row>
    <x:row r="3030">
      <x:c r="A3030" s="36" t="n">
        <x:v>133</x:v>
      </x:c>
      <x:c r="B3030" s="21" t="str">
        <x:v>GJ2-VFX-021_祭坛崩塌</x:v>
      </x:c>
      <x:c r="C3030" s="21" t="str">
        <x:v>VFX</x:v>
      </x:c>
      <x:c r="D3030" s="21" t="str">
        <x:v>祭坛崩塌</x:v>
      </x:c>
      <x:c r="E3030" s="21" t="str">
        <x:v>标准</x:v>
      </x:c>
      <x:c r="F3030" s="21" t="str">
        <x:v>否</x:v>
      </x:c>
    </x:row>
    <x:row r="3031">
      <x:c r="A3031" s="36" t="n">
        <x:v>133</x:v>
      </x:c>
      <x:c r="B3031" s="21" t="str">
        <x:v>GJ2-VFX-024_血色虚影投影</x:v>
      </x:c>
      <x:c r="C3031" s="21" t="str">
        <x:v>VFX</x:v>
      </x:c>
      <x:c r="D3031" s="21" t="str">
        <x:v>血色虚影/投影</x:v>
      </x:c>
      <x:c r="E3031" s="21" t="str">
        <x:v>标准</x:v>
      </x:c>
      <x:c r="F3031" s="21" t="str">
        <x:v>否</x:v>
      </x:c>
    </x:row>
    <x:row r="3032">
      <x:c r="A3032" s="36" t="n">
        <x:v>133</x:v>
      </x:c>
      <x:c r="B3032" s="21" t="str">
        <x:v>GJ2-VOC-001_萧尘</x:v>
      </x:c>
      <x:c r="C3032" s="21" t="str">
        <x:v>VOC</x:v>
      </x:c>
      <x:c r="D3032" s="21" t="str">
        <x:v>萧尘音色</x:v>
      </x:c>
      <x:c r="E3032" s="21" t="str">
        <x:v>对白/VO</x:v>
      </x:c>
      <x:c r="F3032" s="21" t="str">
        <x:v>否</x:v>
      </x:c>
    </x:row>
    <x:row r="3033">
      <x:c r="A3033" s="36" t="n">
        <x:v>133</x:v>
      </x:c>
      <x:c r="B3033" s="21" t="str">
        <x:v>GJ2-VOC-002_萧衍</x:v>
      </x:c>
      <x:c r="C3033" s="21" t="str">
        <x:v>VOC</x:v>
      </x:c>
      <x:c r="D3033" s="21" t="str">
        <x:v>萧衍音色</x:v>
      </x:c>
      <x:c r="E3033" s="21" t="str">
        <x:v>对白/VO</x:v>
      </x:c>
      <x:c r="F3033" s="21" t="str">
        <x:v>否</x:v>
      </x:c>
    </x:row>
    <x:row r="3034">
      <x:c r="A3034" s="36" t="n">
        <x:v>133</x:v>
      </x:c>
      <x:c r="B3034" s="21" t="str">
        <x:v>GJ2-VOC-025_血色老祖</x:v>
      </x:c>
      <x:c r="C3034" s="21" t="str">
        <x:v>VOC</x:v>
      </x:c>
      <x:c r="D3034" s="21" t="str">
        <x:v>血色老祖音色</x:v>
      </x:c>
      <x:c r="E3034" s="21" t="str">
        <x:v>怪物叫声/配音</x:v>
      </x:c>
      <x:c r="F3034" s="21" t="str">
        <x:v>否</x:v>
      </x:c>
    </x:row>
    <x:row r="3035">
      <x:c r="A3035" s="36" t="n">
        <x:v>133</x:v>
      </x:c>
      <x:c r="B3035" s="21" t="str">
        <x:v>GJ2-VOC-080_系统提示音色</x:v>
      </x:c>
      <x:c r="C3035" s="21" t="str">
        <x:v>VOC</x:v>
      </x:c>
      <x:c r="D3035" s="21" t="str">
        <x:v>系统提示音色</x:v>
      </x:c>
      <x:c r="E3035" s="21" t="str">
        <x:v>系统VO</x:v>
      </x:c>
      <x:c r="F3035" s="21" t="str">
        <x:v>否</x:v>
      </x:c>
    </x:row>
    <x:row r="3036">
      <x:c r="A3036" s="36" t="n">
        <x:v>134</x:v>
      </x:c>
      <x:c r="B3036" s="21" t="str">
        <x:v>GJ2-CHR-001_萧尘</x:v>
      </x:c>
      <x:c r="C3036" s="21" t="str">
        <x:v>CHR</x:v>
      </x:c>
      <x:c r="D3036" s="21" t="str">
        <x:v>萧尘</x:v>
      </x:c>
      <x:c r="E3036" s="21" t="str">
        <x:v>标准</x:v>
      </x:c>
      <x:c r="F3036" s="21" t="str">
        <x:v>否</x:v>
      </x:c>
    </x:row>
    <x:row r="3037">
      <x:c r="A3037" s="36" t="n">
        <x:v>134</x:v>
      </x:c>
      <x:c r="B3037" s="21" t="str">
        <x:v>GJ2-CHR-003_川慕枫</x:v>
      </x:c>
      <x:c r="C3037" s="21" t="str">
        <x:v>CHR</x:v>
      </x:c>
      <x:c r="D3037" s="21" t="str">
        <x:v>川慕枫</x:v>
      </x:c>
      <x:c r="E3037" s="21" t="str">
        <x:v>标准</x:v>
      </x:c>
      <x:c r="F3037" s="21" t="str">
        <x:v>否</x:v>
      </x:c>
    </x:row>
    <x:row r="3038">
      <x:c r="A3038" s="36" t="n">
        <x:v>134</x:v>
      </x:c>
      <x:c r="B3038" s="21" t="str">
        <x:v>GJ2-CHR-019_九灵芸熙</x:v>
      </x:c>
      <x:c r="C3038" s="21" t="str">
        <x:v>CHR</x:v>
      </x:c>
      <x:c r="D3038" s="21" t="str">
        <x:v>九灵芸熙</x:v>
      </x:c>
      <x:c r="E3038" s="21" t="str">
        <x:v>标准</x:v>
      </x:c>
      <x:c r="F3038" s="21" t="str">
        <x:v>否</x:v>
      </x:c>
    </x:row>
    <x:row r="3039">
      <x:c r="A3039" s="36" t="n">
        <x:v>134</x:v>
      </x:c>
      <x:c r="B3039" s="21" t="str">
        <x:v>GJ2-CHR-020_九灵幽梦</x:v>
      </x:c>
      <x:c r="C3039" s="21" t="str">
        <x:v>CHR</x:v>
      </x:c>
      <x:c r="D3039" s="21" t="str">
        <x:v>九灵幽梦</x:v>
      </x:c>
      <x:c r="E3039" s="21" t="str">
        <x:v>标准</x:v>
      </x:c>
      <x:c r="F3039" s="21" t="str">
        <x:v>否</x:v>
      </x:c>
    </x:row>
    <x:row r="3040">
      <x:c r="A3040" s="36" t="n">
        <x:v>134</x:v>
      </x:c>
      <x:c r="B3040" s="21" t="str">
        <x:v>GJ2-CRE-021_血色老祖</x:v>
      </x:c>
      <x:c r="C3040" s="21" t="str">
        <x:v>CHR</x:v>
      </x:c>
      <x:c r="D3040" s="21" t="str">
        <x:v>血色老祖</x:v>
      </x:c>
      <x:c r="E3040" s="21" t="str">
        <x:v>标准</x:v>
      </x:c>
      <x:c r="F3040" s="21" t="str">
        <x:v>否</x:v>
      </x:c>
    </x:row>
    <x:row r="3041">
      <x:c r="A3041" s="36" t="n">
        <x:v>134</x:v>
      </x:c>
      <x:c r="B3041" s="21" t="str">
        <x:v>GJ2-CST-003_萧尘川慕枫外貌伪装</x:v>
      </x:c>
      <x:c r="C3041" s="21" t="str">
        <x:v>CST</x:v>
      </x:c>
      <x:c r="D3041" s="21" t="str">
        <x:v>萧尘川慕枫外貌伪装</x:v>
      </x:c>
      <x:c r="E3041" s="21" t="str">
        <x:v>身份伪装</x:v>
      </x:c>
      <x:c r="F3041" s="21" t="str">
        <x:v>是</x:v>
      </x:c>
    </x:row>
    <x:row r="3042">
      <x:c r="A3042" s="36" t="n">
        <x:v>134</x:v>
      </x:c>
      <x:c r="B3042" s="21" t="str">
        <x:v>GJ2-CST-062_萧尘掌心血痕符文状态</x:v>
      </x:c>
      <x:c r="C3042" s="21" t="str">
        <x:v>CST</x:v>
      </x:c>
      <x:c r="D3042" s="21" t="str">
        <x:v>萧尘掌心血痕符文状态</x:v>
      </x:c>
      <x:c r="E3042" s="21" t="str">
        <x:v>掌心烙伤/血痕符文</x:v>
      </x:c>
      <x:c r="F3042" s="21" t="str">
        <x:v>否</x:v>
      </x:c>
    </x:row>
    <x:row r="3043">
      <x:c r="A3043" s="36" t="n">
        <x:v>134</x:v>
      </x:c>
      <x:c r="B3043" s="21" t="str">
        <x:v>GJ2-CST-064_萧尘血色信徒身份状态</x:v>
      </x:c>
      <x:c r="C3043" s="21" t="str">
        <x:v>CST</x:v>
      </x:c>
      <x:c r="D3043" s="21" t="str">
        <x:v>萧尘血色信徒身份状态</x:v>
      </x:c>
      <x:c r="E3043" s="21" t="str">
        <x:v>血色信徒HUD身份/血气</x:v>
      </x:c>
      <x:c r="F3043" s="21" t="str">
        <x:v>否</x:v>
      </x:c>
    </x:row>
    <x:row r="3044">
      <x:c r="A3044" s="36" t="n">
        <x:v>134</x:v>
      </x:c>
      <x:c r="B3044" s="21" t="str">
        <x:v>GJ2-HUD-001_系统HUD空白母版</x:v>
      </x:c>
      <x:c r="C3044" s="21" t="str">
        <x:v>HUD</x:v>
      </x:c>
      <x:c r="D3044" s="21" t="str">
        <x:v>系统HUD空白母版</x:v>
      </x:c>
      <x:c r="E3044" s="21" t="str">
        <x:v>标准</x:v>
      </x:c>
      <x:c r="F3044" s="21" t="str">
        <x:v>否</x:v>
      </x:c>
    </x:row>
    <x:row r="3045">
      <x:c r="A3045" s="36" t="n">
        <x:v>134</x:v>
      </x:c>
      <x:c r="B3045" s="21" t="str">
        <x:v>GJ2-HUD-005_角色属性HUD</x:v>
      </x:c>
      <x:c r="C3045" s="21" t="str">
        <x:v>HUD</x:v>
      </x:c>
      <x:c r="D3045" s="21" t="str">
        <x:v>角色属性HUD</x:v>
      </x:c>
      <x:c r="E3045" s="21" t="str">
        <x:v>标准</x:v>
      </x:c>
      <x:c r="F3045" s="21" t="str">
        <x:v>否</x:v>
      </x:c>
    </x:row>
    <x:row r="3046">
      <x:c r="A3046" s="36" t="n">
        <x:v>134</x:v>
      </x:c>
      <x:c r="B3046" s="21" t="str">
        <x:v>GJ2-HUD-007_战功与奖励结算HUD</x:v>
      </x:c>
      <x:c r="C3046" s="21" t="str">
        <x:v>HUD</x:v>
      </x:c>
      <x:c r="D3046" s="21" t="str">
        <x:v>战功与奖励结算HUD</x:v>
      </x:c>
      <x:c r="E3046" s="21" t="str">
        <x:v>标准</x:v>
      </x:c>
      <x:c r="F3046" s="21" t="str">
        <x:v>否</x:v>
      </x:c>
    </x:row>
    <x:row r="3047">
      <x:c r="A3047" s="36" t="n">
        <x:v>134</x:v>
      </x:c>
      <x:c r="B3047" s="21" t="str">
        <x:v>GJ2-HUD-015_血色系统身份HUD</x:v>
      </x:c>
      <x:c r="C3047" s="21" t="str">
        <x:v>HUD</x:v>
      </x:c>
      <x:c r="D3047" s="21" t="str">
        <x:v>血色系统身份HUD</x:v>
      </x:c>
      <x:c r="E3047" s="21" t="str">
        <x:v>标准</x:v>
      </x:c>
      <x:c r="F3047" s="21" t="str">
        <x:v>否</x:v>
      </x:c>
    </x:row>
    <x:row r="3048">
      <x:c r="A3048" s="36" t="n">
        <x:v>134</x:v>
      </x:c>
      <x:c r="B3048" s="21" t="str">
        <x:v>GJ2-PRP-014_位面石</x:v>
      </x:c>
      <x:c r="C3048" s="21" t="str">
        <x:v>PRP</x:v>
      </x:c>
      <x:c r="D3048" s="21" t="str">
        <x:v>位面石</x:v>
      </x:c>
      <x:c r="E3048" s="21" t="str">
        <x:v>标准</x:v>
      </x:c>
      <x:c r="F3048" s="21" t="str">
        <x:v>否</x:v>
      </x:c>
    </x:row>
    <x:row r="3049">
      <x:c r="A3049" s="36" t="n">
        <x:v>134</x:v>
      </x:c>
      <x:c r="B3049" s="21" t="str">
        <x:v>GJ2-PRP-015_属性果实</x:v>
      </x:c>
      <x:c r="C3049" s="21" t="str">
        <x:v>PRP</x:v>
      </x:c>
      <x:c r="D3049" s="21" t="str">
        <x:v>属性果实</x:v>
      </x:c>
      <x:c r="E3049" s="21" t="str">
        <x:v>标准</x:v>
      </x:c>
      <x:c r="F3049" s="21" t="str">
        <x:v>否</x:v>
      </x:c>
    </x:row>
    <x:row r="3050">
      <x:c r="A3050" s="36" t="n">
        <x:v>134</x:v>
      </x:c>
      <x:c r="B3050" s="21" t="str">
        <x:v>GJ2-SCN-115_九灵界-虚空通道群</x:v>
      </x:c>
      <x:c r="C3050" s="21" t="str">
        <x:v>SCN</x:v>
      </x:c>
      <x:c r="D3050" s="21" t="str">
        <x:v>九灵界-虚空通道群</x:v>
      </x:c>
      <x:c r="E3050" s="21" t="str">
        <x:v>日 外</x:v>
      </x:c>
      <x:c r="F3050" s="21" t="str">
        <x:v>是</x:v>
      </x:c>
    </x:row>
    <x:row r="3051">
      <x:c r="A3051" s="36" t="n">
        <x:v>134</x:v>
      </x:c>
      <x:c r="B3051" s="21" t="str">
        <x:v>GJ2-SCN-116_血色世界-虚空祭坛</x:v>
      </x:c>
      <x:c r="C3051" s="21" t="str">
        <x:v>SCN</x:v>
      </x:c>
      <x:c r="D3051" s="21" t="str">
        <x:v>血色世界-虚空祭坛</x:v>
      </x:c>
      <x:c r="E3051" s="21" t="str">
        <x:v>日 外</x:v>
      </x:c>
      <x:c r="F3051" s="21" t="str">
        <x:v>是</x:v>
      </x:c>
    </x:row>
    <x:row r="3052">
      <x:c r="A3052" s="36" t="n">
        <x:v>134</x:v>
      </x:c>
      <x:c r="B3052" s="21" t="str">
        <x:v>GJ2-VFX-021_祭坛崩塌</x:v>
      </x:c>
      <x:c r="C3052" s="21" t="str">
        <x:v>VFX</x:v>
      </x:c>
      <x:c r="D3052" s="21" t="str">
        <x:v>祭坛崩塌</x:v>
      </x:c>
      <x:c r="E3052" s="21" t="str">
        <x:v>标准</x:v>
      </x:c>
      <x:c r="F3052" s="21" t="str">
        <x:v>否</x:v>
      </x:c>
    </x:row>
    <x:row r="3053">
      <x:c r="A3053" s="36" t="n">
        <x:v>134</x:v>
      </x:c>
      <x:c r="B3053" s="21" t="str">
        <x:v>GJ2-VFX-023_角色变形伪装</x:v>
      </x:c>
      <x:c r="C3053" s="21" t="str">
        <x:v>VFX</x:v>
      </x:c>
      <x:c r="D3053" s="21" t="str">
        <x:v>角色变形伪装</x:v>
      </x:c>
      <x:c r="E3053" s="21" t="str">
        <x:v>标准</x:v>
      </x:c>
      <x:c r="F3053" s="21" t="str">
        <x:v>是</x:v>
      </x:c>
    </x:row>
    <x:row r="3054">
      <x:c r="A3054" s="36" t="n">
        <x:v>134</x:v>
      </x:c>
      <x:c r="B3054" s="21" t="str">
        <x:v>GJ2-VFX-024_血色虚影投影</x:v>
      </x:c>
      <x:c r="C3054" s="21" t="str">
        <x:v>VFX</x:v>
      </x:c>
      <x:c r="D3054" s="21" t="str">
        <x:v>血色虚影/投影</x:v>
      </x:c>
      <x:c r="E3054" s="21" t="str">
        <x:v>标准</x:v>
      </x:c>
      <x:c r="F3054" s="21" t="str">
        <x:v>否</x:v>
      </x:c>
    </x:row>
    <x:row r="3055">
      <x:c r="A3055" s="36" t="n">
        <x:v>134</x:v>
      </x:c>
      <x:c r="B3055" s="21" t="str">
        <x:v>GJ2-VOC-001_萧尘</x:v>
      </x:c>
      <x:c r="C3055" s="21" t="str">
        <x:v>VOC</x:v>
      </x:c>
      <x:c r="D3055" s="21" t="str">
        <x:v>萧尘音色</x:v>
      </x:c>
      <x:c r="E3055" s="21" t="str">
        <x:v>对白/VO</x:v>
      </x:c>
      <x:c r="F3055" s="21" t="str">
        <x:v>否</x:v>
      </x:c>
    </x:row>
    <x:row r="3056">
      <x:c r="A3056" s="36" t="n">
        <x:v>134</x:v>
      </x:c>
      <x:c r="B3056" s="21" t="str">
        <x:v>GJ2-VOC-019_九灵芸熙</x:v>
      </x:c>
      <x:c r="C3056" s="21" t="str">
        <x:v>VOC</x:v>
      </x:c>
      <x:c r="D3056" s="21" t="str">
        <x:v>九灵芸熙音色</x:v>
      </x:c>
      <x:c r="E3056" s="21" t="str">
        <x:v>对白/VO</x:v>
      </x:c>
      <x:c r="F3056" s="21" t="str">
        <x:v>否</x:v>
      </x:c>
    </x:row>
    <x:row r="3057">
      <x:c r="A3057" s="36" t="n">
        <x:v>134</x:v>
      </x:c>
      <x:c r="B3057" s="21" t="str">
        <x:v>GJ2-VOC-020_九灵幽梦</x:v>
      </x:c>
      <x:c r="C3057" s="21" t="str">
        <x:v>VOC</x:v>
      </x:c>
      <x:c r="D3057" s="21" t="str">
        <x:v>九灵幽梦音色</x:v>
      </x:c>
      <x:c r="E3057" s="21" t="str">
        <x:v>对白/VO</x:v>
      </x:c>
      <x:c r="F3057" s="21" t="str">
        <x:v>否</x:v>
      </x:c>
    </x:row>
    <x:row r="3058">
      <x:c r="A3058" s="36" t="n">
        <x:v>134</x:v>
      </x:c>
      <x:c r="B3058" s="21" t="str">
        <x:v>GJ2-VOC-025_血色老祖</x:v>
      </x:c>
      <x:c r="C3058" s="21" t="str">
        <x:v>VOC</x:v>
      </x:c>
      <x:c r="D3058" s="21" t="str">
        <x:v>血色老祖音色</x:v>
      </x:c>
      <x:c r="E3058" s="21" t="str">
        <x:v>怪物叫声/配音</x:v>
      </x:c>
      <x:c r="F3058" s="21" t="str">
        <x:v>否</x:v>
      </x:c>
    </x:row>
    <x:row r="3059">
      <x:c r="A3059" s="36" t="n">
        <x:v>134</x:v>
      </x:c>
      <x:c r="B3059" s="21" t="str">
        <x:v>GJ2-VOC-080_系统提示音色</x:v>
      </x:c>
      <x:c r="C3059" s="21" t="str">
        <x:v>VOC</x:v>
      </x:c>
      <x:c r="D3059" s="21" t="str">
        <x:v>系统提示音色</x:v>
      </x:c>
      <x:c r="E3059" s="21" t="str">
        <x:v>系统VO</x:v>
      </x:c>
      <x:c r="F3059" s="21" t="str">
        <x:v>否</x:v>
      </x:c>
    </x:row>
    <x:row r="3060">
      <x:c r="A3060" s="36" t="n">
        <x:v>135</x:v>
      </x:c>
      <x:c r="B3060" s="21" t="str">
        <x:v>GJ2-CHR-001_萧尘</x:v>
      </x:c>
      <x:c r="C3060" s="21" t="str">
        <x:v>CHR</x:v>
      </x:c>
      <x:c r="D3060" s="21" t="str">
        <x:v>萧尘</x:v>
      </x:c>
      <x:c r="E3060" s="21" t="str">
        <x:v>标准</x:v>
      </x:c>
      <x:c r="F3060" s="21" t="str">
        <x:v>否</x:v>
      </x:c>
    </x:row>
    <x:row r="3061">
      <x:c r="A3061" s="36" t="n">
        <x:v>135</x:v>
      </x:c>
      <x:c r="B3061" s="21" t="str">
        <x:v>GJ2-CHR-004_辰战</x:v>
      </x:c>
      <x:c r="C3061" s="21" t="str">
        <x:v>CHR</x:v>
      </x:c>
      <x:c r="D3061" s="21" t="str">
        <x:v>辰战</x:v>
      </x:c>
      <x:c r="E3061" s="21" t="str">
        <x:v>标准</x:v>
      </x:c>
      <x:c r="F3061" s="21" t="str">
        <x:v>否</x:v>
      </x:c>
    </x:row>
    <x:row r="3062">
      <x:c r="A3062" s="36" t="n">
        <x:v>135</x:v>
      </x:c>
      <x:c r="B3062" s="21" t="str">
        <x:v>GJ2-CHR-006_方成虎</x:v>
      </x:c>
      <x:c r="C3062" s="21" t="str">
        <x:v>CHR</x:v>
      </x:c>
      <x:c r="D3062" s="21" t="str">
        <x:v>方成虎</x:v>
      </x:c>
      <x:c r="E3062" s="21" t="str">
        <x:v>标准</x:v>
      </x:c>
      <x:c r="F3062" s="21" t="str">
        <x:v>否</x:v>
      </x:c>
    </x:row>
    <x:row r="3063">
      <x:c r="A3063" s="36" t="n">
        <x:v>135</x:v>
      </x:c>
      <x:c r="B3063" s="21" t="str">
        <x:v>GJ2-CHR-008_狼三十六</x:v>
      </x:c>
      <x:c r="C3063" s="21" t="str">
        <x:v>CHR</x:v>
      </x:c>
      <x:c r="D3063" s="21" t="str">
        <x:v>狼三十六</x:v>
      </x:c>
      <x:c r="E3063" s="21" t="str">
        <x:v>标准</x:v>
      </x:c>
      <x:c r="F3063" s="21" t="str">
        <x:v>否</x:v>
      </x:c>
    </x:row>
    <x:row r="3064">
      <x:c r="A3064" s="36" t="n">
        <x:v>135</x:v>
      </x:c>
      <x:c r="B3064" s="21" t="str">
        <x:v>GJ2-CHR-018_黄皓</x:v>
      </x:c>
      <x:c r="C3064" s="21" t="str">
        <x:v>CHR</x:v>
      </x:c>
      <x:c r="D3064" s="21" t="str">
        <x:v>黄皓</x:v>
      </x:c>
      <x:c r="E3064" s="21" t="str">
        <x:v>标准</x:v>
      </x:c>
      <x:c r="F3064" s="21" t="str">
        <x:v>否</x:v>
      </x:c>
    </x:row>
    <x:row r="3065">
      <x:c r="A3065" s="36" t="n">
        <x:v>135</x:v>
      </x:c>
      <x:c r="B3065" s="21" t="str">
        <x:v>GJ2-CHR-022_李尘</x:v>
      </x:c>
      <x:c r="C3065" s="21" t="str">
        <x:v>CHR</x:v>
      </x:c>
      <x:c r="D3065" s="21" t="str">
        <x:v>李尘</x:v>
      </x:c>
      <x:c r="E3065" s="21" t="str">
        <x:v>标准</x:v>
      </x:c>
      <x:c r="F3065" s="21" t="str">
        <x:v>否</x:v>
      </x:c>
    </x:row>
    <x:row r="3066">
      <x:c r="A3066" s="36" t="n">
        <x:v>135</x:v>
      </x:c>
      <x:c r="B3066" s="21" t="str">
        <x:v>GJ2-CHR-054_城市百姓组</x:v>
      </x:c>
      <x:c r="C3066" s="21" t="str">
        <x:v>CHR</x:v>
      </x:c>
      <x:c r="D3066" s="21" t="str">
        <x:v>城市百姓组</x:v>
      </x:c>
      <x:c r="E3066" s="21" t="str">
        <x:v>标准</x:v>
      </x:c>
      <x:c r="F3066" s="21" t="str">
        <x:v>否</x:v>
      </x:c>
    </x:row>
    <x:row r="3067">
      <x:c r="A3067" s="36" t="n">
        <x:v>135</x:v>
      </x:c>
      <x:c r="B3067" s="21" t="str">
        <x:v>GJ2-CST-004_萧尘灰袍回归装</x:v>
      </x:c>
      <x:c r="C3067" s="21" t="str">
        <x:v>CST</x:v>
      </x:c>
      <x:c r="D3067" s="21" t="str">
        <x:v>萧尘灰袍回归装</x:v>
      </x:c>
      <x:c r="E3067" s="21" t="str">
        <x:v>灰袍伪装</x:v>
      </x:c>
      <x:c r="F3067" s="21" t="str">
        <x:v>是</x:v>
      </x:c>
    </x:row>
    <x:row r="3068">
      <x:c r="A3068" s="36" t="n">
        <x:v>135</x:v>
      </x:c>
      <x:c r="B3068" s="21" t="str">
        <x:v>GJ2-CST-010_狼三十六飞行觉醒装</x:v>
      </x:c>
      <x:c r="C3068" s="21" t="str">
        <x:v>CST</x:v>
      </x:c>
      <x:c r="D3068" s="21" t="str">
        <x:v>狼三十六飞行觉醒装</x:v>
      </x:c>
      <x:c r="E3068" s="21" t="str">
        <x:v>飞行光翼/灰色长枪</x:v>
      </x:c>
      <x:c r="F3068" s="21" t="str">
        <x:v>是</x:v>
      </x:c>
    </x:row>
    <x:row r="3069">
      <x:c r="A3069" s="36" t="n">
        <x:v>135</x:v>
      </x:c>
      <x:c r="B3069" s="21" t="str">
        <x:v>GJ2-CST-062_萧尘掌心血痕符文状态</x:v>
      </x:c>
      <x:c r="C3069" s="21" t="str">
        <x:v>CST</x:v>
      </x:c>
      <x:c r="D3069" s="21" t="str">
        <x:v>萧尘掌心血痕符文状态</x:v>
      </x:c>
      <x:c r="E3069" s="21" t="str">
        <x:v>掌心烙伤/血痕符文</x:v>
      </x:c>
      <x:c r="F3069" s="21" t="str">
        <x:v>否</x:v>
      </x:c>
    </x:row>
    <x:row r="3070">
      <x:c r="A3070" s="36" t="n">
        <x:v>135</x:v>
      </x:c>
      <x:c r="B3070" s="21" t="str">
        <x:v>GJ2-CST-065_萧尘黄皓外貌伪装</x:v>
      </x:c>
      <x:c r="C3070" s="21" t="str">
        <x:v>CST</x:v>
      </x:c>
      <x:c r="D3070" s="21" t="str">
        <x:v>萧尘黄皓外貌伪装</x:v>
      </x:c>
      <x:c r="E3070" s="21" t="str">
        <x:v>外貌伪装为黄皓</x:v>
      </x:c>
      <x:c r="F3070" s="21" t="str">
        <x:v>是</x:v>
      </x:c>
    </x:row>
    <x:row r="3071">
      <x:c r="A3071" s="36" t="n">
        <x:v>135</x:v>
      </x:c>
      <x:c r="B3071" s="21" t="str">
        <x:v>GJ2-HUD-011_传讯与联络HUD</x:v>
      </x:c>
      <x:c r="C3071" s="21" t="str">
        <x:v>HUD</x:v>
      </x:c>
      <x:c r="D3071" s="21" t="str">
        <x:v>传讯与联络HUD</x:v>
      </x:c>
      <x:c r="E3071" s="21" t="str">
        <x:v>标准</x:v>
      </x:c>
      <x:c r="F3071" s="21" t="str">
        <x:v>否</x:v>
      </x:c>
    </x:row>
    <x:row r="3072">
      <x:c r="A3072" s="36" t="n">
        <x:v>135</x:v>
      </x:c>
      <x:c r="B3072" s="21" t="str">
        <x:v>GJ2-HUD-015_血色系统身份HUD</x:v>
      </x:c>
      <x:c r="C3072" s="21" t="str">
        <x:v>HUD</x:v>
      </x:c>
      <x:c r="D3072" s="21" t="str">
        <x:v>血色系统身份HUD</x:v>
      </x:c>
      <x:c r="E3072" s="21" t="str">
        <x:v>标准</x:v>
      </x:c>
      <x:c r="F3072" s="21" t="str">
        <x:v>否</x:v>
      </x:c>
    </x:row>
    <x:row r="3073">
      <x:c r="A3073" s="36" t="n">
        <x:v>135</x:v>
      </x:c>
      <x:c r="B3073" s="21" t="str">
        <x:v>GJ2-PRP-004_方成虎长枪</x:v>
      </x:c>
      <x:c r="C3073" s="21" t="str">
        <x:v>PRP</x:v>
      </x:c>
      <x:c r="D3073" s="21" t="str">
        <x:v>方成虎长枪</x:v>
      </x:c>
      <x:c r="E3073" s="21" t="str">
        <x:v>标准</x:v>
      </x:c>
      <x:c r="F3073" s="21" t="str">
        <x:v>否</x:v>
      </x:c>
    </x:row>
    <x:row r="3074">
      <x:c r="A3074" s="36" t="n">
        <x:v>135</x:v>
      </x:c>
      <x:c r="B3074" s="21" t="str">
        <x:v>GJ2-PRP-005_狼三十六灰色长枪</x:v>
      </x:c>
      <x:c r="C3074" s="21" t="str">
        <x:v>PRP</x:v>
      </x:c>
      <x:c r="D3074" s="21" t="str">
        <x:v>狼三十六灰色长枪</x:v>
      </x:c>
      <x:c r="E3074" s="21" t="str">
        <x:v>标准</x:v>
      </x:c>
      <x:c r="F3074" s="21" t="str">
        <x:v>是</x:v>
      </x:c>
    </x:row>
    <x:row r="3075">
      <x:c r="A3075" s="36" t="n">
        <x:v>135</x:v>
      </x:c>
      <x:c r="B3075" s="21" t="str">
        <x:v>GJ2-PRP-006_辰战长刀</x:v>
      </x:c>
      <x:c r="C3075" s="21" t="str">
        <x:v>PRP</x:v>
      </x:c>
      <x:c r="D3075" s="21" t="str">
        <x:v>辰战长刀</x:v>
      </x:c>
      <x:c r="E3075" s="21" t="str">
        <x:v>标准</x:v>
      </x:c>
      <x:c r="F3075" s="21" t="str">
        <x:v>否</x:v>
      </x:c>
    </x:row>
    <x:row r="3076">
      <x:c r="A3076" s="36" t="n">
        <x:v>135</x:v>
      </x:c>
      <x:c r="B3076" s="21" t="str">
        <x:v>GJ2-PRP-014_位面石</x:v>
      </x:c>
      <x:c r="C3076" s="21" t="str">
        <x:v>PRP</x:v>
      </x:c>
      <x:c r="D3076" s="21" t="str">
        <x:v>位面石</x:v>
      </x:c>
      <x:c r="E3076" s="21" t="str">
        <x:v>标准</x:v>
      </x:c>
      <x:c r="F3076" s="21" t="str">
        <x:v>否</x:v>
      </x:c>
    </x:row>
    <x:row r="3077">
      <x:c r="A3077" s="36" t="n">
        <x:v>135</x:v>
      </x:c>
      <x:c r="B3077" s="21" t="str">
        <x:v>GJ2-PRP-016_血色书册</x:v>
      </x:c>
      <x:c r="C3077" s="21" t="str">
        <x:v>PRP</x:v>
      </x:c>
      <x:c r="D3077" s="21" t="str">
        <x:v>血色书册</x:v>
      </x:c>
      <x:c r="E3077" s="21" t="str">
        <x:v>标准</x:v>
      </x:c>
      <x:c r="F3077" s="21" t="str">
        <x:v>否</x:v>
      </x:c>
    </x:row>
    <x:row r="3078">
      <x:c r="A3078" s="36" t="n">
        <x:v>135</x:v>
      </x:c>
      <x:c r="B3078" s="21" t="str">
        <x:v>GJ2-SCN-117_天行领地广场</x:v>
      </x:c>
      <x:c r="C3078" s="21" t="str">
        <x:v>SCN</x:v>
      </x:c>
      <x:c r="D3078" s="21" t="str">
        <x:v>天行领地广场</x:v>
      </x:c>
      <x:c r="E3078" s="21" t="str">
        <x:v>日 外</x:v>
      </x:c>
      <x:c r="F3078" s="21" t="str">
        <x:v>是</x:v>
      </x:c>
    </x:row>
    <x:row r="3079">
      <x:c r="A3079" s="36" t="n">
        <x:v>135</x:v>
      </x:c>
      <x:c r="B3079" s="21" t="str">
        <x:v>GJ2-SCN-118_血色世界-南霄城外</x:v>
      </x:c>
      <x:c r="C3079" s="21" t="str">
        <x:v>SCN</x:v>
      </x:c>
      <x:c r="D3079" s="21" t="str">
        <x:v>血色世界-南霄城外</x:v>
      </x:c>
      <x:c r="E3079" s="21" t="str">
        <x:v>日 外</x:v>
      </x:c>
      <x:c r="F3079" s="21" t="str">
        <x:v>是</x:v>
      </x:c>
    </x:row>
    <x:row r="3080">
      <x:c r="A3080" s="36" t="n">
        <x:v>135</x:v>
      </x:c>
      <x:c r="B3080" s="21" t="str">
        <x:v>GJ2-VFX-019_传送阵光柱</x:v>
      </x:c>
      <x:c r="C3080" s="21" t="str">
        <x:v>VFX</x:v>
      </x:c>
      <x:c r="D3080" s="21" t="str">
        <x:v>传送阵光柱</x:v>
      </x:c>
      <x:c r="E3080" s="21" t="str">
        <x:v>标准</x:v>
      </x:c>
      <x:c r="F3080" s="21" t="str">
        <x:v>否</x:v>
      </x:c>
    </x:row>
    <x:row r="3081">
      <x:c r="A3081" s="36" t="n">
        <x:v>135</x:v>
      </x:c>
      <x:c r="B3081" s="21" t="str">
        <x:v>GJ2-VFX-021_祭坛崩塌</x:v>
      </x:c>
      <x:c r="C3081" s="21" t="str">
        <x:v>VFX</x:v>
      </x:c>
      <x:c r="D3081" s="21" t="str">
        <x:v>祭坛崩塌</x:v>
      </x:c>
      <x:c r="E3081" s="21" t="str">
        <x:v>标准</x:v>
      </x:c>
      <x:c r="F3081" s="21" t="str">
        <x:v>否</x:v>
      </x:c>
    </x:row>
    <x:row r="3082">
      <x:c r="A3082" s="36" t="n">
        <x:v>135</x:v>
      </x:c>
      <x:c r="B3082" s="21" t="str">
        <x:v>GJ2-VFX-023_角色变形伪装</x:v>
      </x:c>
      <x:c r="C3082" s="21" t="str">
        <x:v>VFX</x:v>
      </x:c>
      <x:c r="D3082" s="21" t="str">
        <x:v>角色变形伪装</x:v>
      </x:c>
      <x:c r="E3082" s="21" t="str">
        <x:v>标准</x:v>
      </x:c>
      <x:c r="F3082" s="21" t="str">
        <x:v>否</x:v>
      </x:c>
    </x:row>
    <x:row r="3083">
      <x:c r="A3083" s="36" t="n">
        <x:v>135</x:v>
      </x:c>
      <x:c r="B3083" s="21" t="str">
        <x:v>GJ2-VOC-001_萧尘</x:v>
      </x:c>
      <x:c r="C3083" s="21" t="str">
        <x:v>VOC</x:v>
      </x:c>
      <x:c r="D3083" s="21" t="str">
        <x:v>萧尘音色</x:v>
      </x:c>
      <x:c r="E3083" s="21" t="str">
        <x:v>对白/VO</x:v>
      </x:c>
      <x:c r="F3083" s="21" t="str">
        <x:v>否</x:v>
      </x:c>
    </x:row>
    <x:row r="3084">
      <x:c r="A3084" s="36" t="n">
        <x:v>135</x:v>
      </x:c>
      <x:c r="B3084" s="21" t="str">
        <x:v>GJ2-VOC-004_辰战</x:v>
      </x:c>
      <x:c r="C3084" s="21" t="str">
        <x:v>VOC</x:v>
      </x:c>
      <x:c r="D3084" s="21" t="str">
        <x:v>辰战音色</x:v>
      </x:c>
      <x:c r="E3084" s="21" t="str">
        <x:v>对白/VO</x:v>
      </x:c>
      <x:c r="F3084" s="21" t="str">
        <x:v>否</x:v>
      </x:c>
    </x:row>
    <x:row r="3085">
      <x:c r="A3085" s="36" t="n">
        <x:v>135</x:v>
      </x:c>
      <x:c r="B3085" s="21" t="str">
        <x:v>GJ2-VOC-006_方成虎</x:v>
      </x:c>
      <x:c r="C3085" s="21" t="str">
        <x:v>VOC</x:v>
      </x:c>
      <x:c r="D3085" s="21" t="str">
        <x:v>方成虎音色</x:v>
      </x:c>
      <x:c r="E3085" s="21" t="str">
        <x:v>对白/VO</x:v>
      </x:c>
      <x:c r="F3085" s="21" t="str">
        <x:v>否</x:v>
      </x:c>
    </x:row>
    <x:row r="3086">
      <x:c r="A3086" s="36" t="n">
        <x:v>135</x:v>
      </x:c>
      <x:c r="B3086" s="21" t="str">
        <x:v>GJ2-VOC-008_狼三十六</x:v>
      </x:c>
      <x:c r="C3086" s="21" t="str">
        <x:v>VOC</x:v>
      </x:c>
      <x:c r="D3086" s="21" t="str">
        <x:v>狼三十六音色</x:v>
      </x:c>
      <x:c r="E3086" s="21" t="str">
        <x:v>对白/VO</x:v>
      </x:c>
      <x:c r="F3086" s="21" t="str">
        <x:v>否</x:v>
      </x:c>
    </x:row>
    <x:row r="3087">
      <x:c r="A3087" s="36" t="n">
        <x:v>135</x:v>
      </x:c>
      <x:c r="B3087" s="21" t="str">
        <x:v>GJ2-VOC-018_黄皓</x:v>
      </x:c>
      <x:c r="C3087" s="21" t="str">
        <x:v>VOC</x:v>
      </x:c>
      <x:c r="D3087" s="21" t="str">
        <x:v>黄皓音色</x:v>
      </x:c>
      <x:c r="E3087" s="21" t="str">
        <x:v>对白/VO</x:v>
      </x:c>
      <x:c r="F3087" s="21" t="str">
        <x:v>否</x:v>
      </x:c>
    </x:row>
    <x:row r="3088">
      <x:c r="A3088" s="36" t="n">
        <x:v>135</x:v>
      </x:c>
      <x:c r="B3088" s="21" t="str">
        <x:v>GJ2-VOC-022_李尘</x:v>
      </x:c>
      <x:c r="C3088" s="21" t="str">
        <x:v>VOC</x:v>
      </x:c>
      <x:c r="D3088" s="21" t="str">
        <x:v>李尘音色</x:v>
      </x:c>
      <x:c r="E3088" s="21" t="str">
        <x:v>对白/VO</x:v>
      </x:c>
      <x:c r="F3088" s="21" t="str">
        <x:v>否</x:v>
      </x:c>
    </x:row>
    <x:row r="3089">
      <x:c r="A3089" s="36" t="n">
        <x:v>136</x:v>
      </x:c>
      <x:c r="B3089" s="21" t="str">
        <x:v>GJ2-CHR-001_萧尘</x:v>
      </x:c>
      <x:c r="C3089" s="21" t="str">
        <x:v>CHR</x:v>
      </x:c>
      <x:c r="D3089" s="21" t="str">
        <x:v>萧尘</x:v>
      </x:c>
      <x:c r="E3089" s="21" t="str">
        <x:v>标准</x:v>
      </x:c>
      <x:c r="F3089" s="21" t="str">
        <x:v>否</x:v>
      </x:c>
    </x:row>
    <x:row r="3090">
      <x:c r="A3090" s="36" t="n">
        <x:v>136</x:v>
      </x:c>
      <x:c r="B3090" s="21" t="str">
        <x:v>GJ2-CHR-008_狼三十六</x:v>
      </x:c>
      <x:c r="C3090" s="21" t="str">
        <x:v>CHR</x:v>
      </x:c>
      <x:c r="D3090" s="21" t="str">
        <x:v>狼三十六</x:v>
      </x:c>
      <x:c r="E3090" s="21" t="str">
        <x:v>标准</x:v>
      </x:c>
      <x:c r="F3090" s="21" t="str">
        <x:v>否</x:v>
      </x:c>
    </x:row>
    <x:row r="3091">
      <x:c r="A3091" s="36" t="n">
        <x:v>136</x:v>
      </x:c>
      <x:c r="B3091" s="21" t="str">
        <x:v>GJ2-CHR-018_黄皓</x:v>
      </x:c>
      <x:c r="C3091" s="21" t="str">
        <x:v>CHR</x:v>
      </x:c>
      <x:c r="D3091" s="21" t="str">
        <x:v>黄皓</x:v>
      </x:c>
      <x:c r="E3091" s="21" t="str">
        <x:v>标准</x:v>
      </x:c>
      <x:c r="F3091" s="21" t="str">
        <x:v>否</x:v>
      </x:c>
    </x:row>
    <x:row r="3092">
      <x:c r="A3092" s="36" t="n">
        <x:v>136</x:v>
      </x:c>
      <x:c r="B3092" s="21" t="str">
        <x:v>GJ2-CHR-042_刘梅</x:v>
      </x:c>
      <x:c r="C3092" s="21" t="str">
        <x:v>CHR</x:v>
      </x:c>
      <x:c r="D3092" s="21" t="str">
        <x:v>刘梅</x:v>
      </x:c>
      <x:c r="E3092" s="21" t="str">
        <x:v>标准</x:v>
      </x:c>
      <x:c r="F3092" s="21" t="str">
        <x:v>否</x:v>
      </x:c>
    </x:row>
    <x:row r="3093">
      <x:c r="A3093" s="36" t="n">
        <x:v>136</x:v>
      </x:c>
      <x:c r="B3093" s="21" t="str">
        <x:v>GJ2-CHR-043_王振</x:v>
      </x:c>
      <x:c r="C3093" s="21" t="str">
        <x:v>CHR</x:v>
      </x:c>
      <x:c r="D3093" s="21" t="str">
        <x:v>王振</x:v>
      </x:c>
      <x:c r="E3093" s="21" t="str">
        <x:v>标准</x:v>
      </x:c>
      <x:c r="F3093" s="21" t="str">
        <x:v>否</x:v>
      </x:c>
    </x:row>
    <x:row r="3094">
      <x:c r="A3094" s="36" t="n">
        <x:v>136</x:v>
      </x:c>
      <x:c r="B3094" s="21" t="str">
        <x:v>GJ2-CHR-051_血色军团组</x:v>
      </x:c>
      <x:c r="C3094" s="21" t="str">
        <x:v>CHR</x:v>
      </x:c>
      <x:c r="D3094" s="21" t="str">
        <x:v>血色军团组</x:v>
      </x:c>
      <x:c r="E3094" s="21" t="str">
        <x:v>标准</x:v>
      </x:c>
      <x:c r="F3094" s="21" t="str">
        <x:v>否</x:v>
      </x:c>
    </x:row>
    <x:row r="3095">
      <x:c r="A3095" s="36" t="n">
        <x:v>136</x:v>
      </x:c>
      <x:c r="B3095" s="21" t="str">
        <x:v>GJ2-CST-010_狼三十六飞行觉醒装</x:v>
      </x:c>
      <x:c r="C3095" s="21" t="str">
        <x:v>CST</x:v>
      </x:c>
      <x:c r="D3095" s="21" t="str">
        <x:v>狼三十六飞行觉醒装</x:v>
      </x:c>
      <x:c r="E3095" s="21" t="str">
        <x:v>飞行光翼/灰色长枪</x:v>
      </x:c>
      <x:c r="F3095" s="21" t="str">
        <x:v>否</x:v>
      </x:c>
    </x:row>
    <x:row r="3096">
      <x:c r="A3096" s="36" t="n">
        <x:v>136</x:v>
      </x:c>
      <x:c r="B3096" s="21" t="str">
        <x:v>GJ2-CST-062_萧尘掌心血痕符文状态</x:v>
      </x:c>
      <x:c r="C3096" s="21" t="str">
        <x:v>CST</x:v>
      </x:c>
      <x:c r="D3096" s="21" t="str">
        <x:v>萧尘掌心血痕符文状态</x:v>
      </x:c>
      <x:c r="E3096" s="21" t="str">
        <x:v>掌心烙伤/血痕符文</x:v>
      </x:c>
      <x:c r="F3096" s="21" t="str">
        <x:v>否</x:v>
      </x:c>
    </x:row>
    <x:row r="3097">
      <x:c r="A3097" s="36" t="n">
        <x:v>136</x:v>
      </x:c>
      <x:c r="B3097" s="21" t="str">
        <x:v>GJ2-HUD-001_系统HUD空白母版</x:v>
      </x:c>
      <x:c r="C3097" s="21" t="str">
        <x:v>HUD</x:v>
      </x:c>
      <x:c r="D3097" s="21" t="str">
        <x:v>系统HUD空白母版</x:v>
      </x:c>
      <x:c r="E3097" s="21" t="str">
        <x:v>标准</x:v>
      </x:c>
      <x:c r="F3097" s="21" t="str">
        <x:v>否</x:v>
      </x:c>
    </x:row>
    <x:row r="3098">
      <x:c r="A3098" s="36" t="n">
        <x:v>136</x:v>
      </x:c>
      <x:c r="B3098" s="21" t="str">
        <x:v>GJ2-HUD-005_角色属性HUD</x:v>
      </x:c>
      <x:c r="C3098" s="21" t="str">
        <x:v>HUD</x:v>
      </x:c>
      <x:c r="D3098" s="21" t="str">
        <x:v>角色属性HUD</x:v>
      </x:c>
      <x:c r="E3098" s="21" t="str">
        <x:v>标准</x:v>
      </x:c>
      <x:c r="F3098" s="21" t="str">
        <x:v>否</x:v>
      </x:c>
    </x:row>
    <x:row r="3099">
      <x:c r="A3099" s="36" t="n">
        <x:v>136</x:v>
      </x:c>
      <x:c r="B3099" s="21" t="str">
        <x:v>GJ2-HUD-007_战功与奖励结算HUD</x:v>
      </x:c>
      <x:c r="C3099" s="21" t="str">
        <x:v>HUD</x:v>
      </x:c>
      <x:c r="D3099" s="21" t="str">
        <x:v>战功与奖励结算HUD</x:v>
      </x:c>
      <x:c r="E3099" s="21" t="str">
        <x:v>标准</x:v>
      </x:c>
      <x:c r="F3099" s="21" t="str">
        <x:v>否</x:v>
      </x:c>
    </x:row>
    <x:row r="3100">
      <x:c r="A3100" s="36" t="n">
        <x:v>136</x:v>
      </x:c>
      <x:c r="B3100" s="21" t="str">
        <x:v>GJ2-HUD-011_传讯与联络HUD</x:v>
      </x:c>
      <x:c r="C3100" s="21" t="str">
        <x:v>HUD</x:v>
      </x:c>
      <x:c r="D3100" s="21" t="str">
        <x:v>传讯与联络HUD</x:v>
      </x:c>
      <x:c r="E3100" s="21" t="str">
        <x:v>标准</x:v>
      </x:c>
      <x:c r="F3100" s="21" t="str">
        <x:v>否</x:v>
      </x:c>
    </x:row>
    <x:row r="3101">
      <x:c r="A3101" s="37" t="n">
        <x:v>136</x:v>
      </x:c>
      <x:c r="B3101" s="22" t="str">
        <x:v>GJ2-HUD-012_系统与位面播报HUD</x:v>
      </x:c>
      <x:c r="C3101" s="22" t="str">
        <x:v>HUD</x:v>
      </x:c>
      <x:c r="D3101" s="22" t="str">
        <x:v>系统与位面播报HUD</x:v>
      </x:c>
      <x:c r="E3101" s="22" t="str">
        <x:v>标准</x:v>
      </x:c>
      <x:c r="F3101" s="22" t="str">
        <x:v>否</x:v>
      </x:c>
    </x:row>
    <x:row r="3102">
      <x:c r="A3102" t="n">
        <x:v>136</x:v>
      </x:c>
      <x:c r="B3102" t="str">
        <x:v>GJ2-HUD-016_名单与祭坛状态HUD</x:v>
      </x:c>
      <x:c r="C3102" t="str">
        <x:v>HUD</x:v>
      </x:c>
      <x:c r="D3102" t="str">
        <x:v>名单与祭坛状态HUD</x:v>
      </x:c>
      <x:c r="E3102" t="str">
        <x:v>标准</x:v>
      </x:c>
      <x:c r="F3102" t="str">
        <x:v>否</x:v>
      </x:c>
    </x:row>
    <x:row r="3103">
      <x:c r="A3103" t="n">
        <x:v>136</x:v>
      </x:c>
      <x:c r="B3103" t="str">
        <x:v>GJ2-PRP-005_狼三十六灰色长枪</x:v>
      </x:c>
      <x:c r="C3103" t="str">
        <x:v>PRP</x:v>
      </x:c>
      <x:c r="D3103" t="str">
        <x:v>狼三十六灰色长枪</x:v>
      </x:c>
      <x:c r="E3103" t="str">
        <x:v>标准</x:v>
      </x:c>
      <x:c r="F3103" t="str">
        <x:v>否</x:v>
      </x:c>
    </x:row>
    <x:row r="3104">
      <x:c r="A3104" t="n">
        <x:v>136</x:v>
      </x:c>
      <x:c r="B3104" t="str">
        <x:v>GJ2-PRP-010_储物袋</x:v>
      </x:c>
      <x:c r="C3104" t="str">
        <x:v>PRP</x:v>
      </x:c>
      <x:c r="D3104" t="str">
        <x:v>储物袋</x:v>
      </x:c>
      <x:c r="E3104" t="str">
        <x:v>标准</x:v>
      </x:c>
      <x:c r="F3104" t="str">
        <x:v>否</x:v>
      </x:c>
    </x:row>
    <x:row r="3105">
      <x:c r="A3105" t="n">
        <x:v>136</x:v>
      </x:c>
      <x:c r="B3105" t="str">
        <x:v>GJ2-PRP-015_属性果实</x:v>
      </x:c>
      <x:c r="C3105" t="str">
        <x:v>PRP</x:v>
      </x:c>
      <x:c r="D3105" t="str">
        <x:v>属性果实</x:v>
      </x:c>
      <x:c r="E3105" t="str">
        <x:v>标准</x:v>
      </x:c>
      <x:c r="F3105" t="str">
        <x:v>否</x:v>
      </x:c>
    </x:row>
    <x:row r="3106">
      <x:c r="A3106" t="n">
        <x:v>136</x:v>
      </x:c>
      <x:c r="B3106" t="str">
        <x:v>GJ2-PRP-016_血色书册</x:v>
      </x:c>
      <x:c r="C3106" t="str">
        <x:v>PRP</x:v>
      </x:c>
      <x:c r="D3106" t="str">
        <x:v>血色书册</x:v>
      </x:c>
      <x:c r="E3106" t="str">
        <x:v>标准</x:v>
      </x:c>
      <x:c r="F3106" t="str">
        <x:v>否</x:v>
      </x:c>
    </x:row>
    <x:row r="3107">
      <x:c r="A3107" t="n">
        <x:v>136</x:v>
      </x:c>
      <x:c r="B3107" t="str">
        <x:v>GJ2-PRP-021_箭筒与箭矢组</x:v>
      </x:c>
      <x:c r="C3107" t="str">
        <x:v>PRP</x:v>
      </x:c>
      <x:c r="D3107" t="str">
        <x:v>箭筒与箭矢组</x:v>
      </x:c>
      <x:c r="E3107" t="str">
        <x:v>标准</x:v>
      </x:c>
      <x:c r="F3107" t="str">
        <x:v>否</x:v>
      </x:c>
    </x:row>
    <x:row r="3108">
      <x:c r="A3108" t="n">
        <x:v>136</x:v>
      </x:c>
      <x:c r="B3108" t="str">
        <x:v>GJ2-SCN-119_血色世界-祭坛群上空</x:v>
      </x:c>
      <x:c r="C3108" t="str">
        <x:v>SCN</x:v>
      </x:c>
      <x:c r="D3108" t="str">
        <x:v>血色世界-祭坛群上空</x:v>
      </x:c>
      <x:c r="E3108" t="str">
        <x:v>日 外</x:v>
      </x:c>
      <x:c r="F3108" t="str">
        <x:v>是</x:v>
      </x:c>
    </x:row>
    <x:row r="3109">
      <x:c r="A3109" t="n">
        <x:v>136</x:v>
      </x:c>
      <x:c r="B3109" t="str">
        <x:v>GJ2-SCN-120_血色世界-血煞城一级分坛</x:v>
      </x:c>
      <x:c r="C3109" t="str">
        <x:v>SCN</x:v>
      </x:c>
      <x:c r="D3109" t="str">
        <x:v>血色世界-血煞城一级分坛</x:v>
      </x:c>
      <x:c r="E3109" t="str">
        <x:v>日 外</x:v>
      </x:c>
      <x:c r="F3109" t="str">
        <x:v>是</x:v>
      </x:c>
    </x:row>
    <x:row r="3110">
      <x:c r="A3110" t="n">
        <x:v>136</x:v>
      </x:c>
      <x:c r="B3110" t="str">
        <x:v>GJ2-VFX-006_必杀一击</x:v>
      </x:c>
      <x:c r="C3110" t="str">
        <x:v>VFX</x:v>
      </x:c>
      <x:c r="D3110" t="str">
        <x:v>必杀一击</x:v>
      </x:c>
      <x:c r="E3110" t="str">
        <x:v>标准</x:v>
      </x:c>
      <x:c r="F3110" t="str">
        <x:v>否</x:v>
      </x:c>
    </x:row>
    <x:row r="3111">
      <x:c r="A3111" t="n">
        <x:v>136</x:v>
      </x:c>
      <x:c r="B3111" t="str">
        <x:v>GJ2-VFX-010_虚无</x:v>
      </x:c>
      <x:c r="C3111" t="str">
        <x:v>VFX</x:v>
      </x:c>
      <x:c r="D3111" t="str">
        <x:v>虚无</x:v>
      </x:c>
      <x:c r="E3111" t="str">
        <x:v>标准</x:v>
      </x:c>
      <x:c r="F3111" t="str">
        <x:v>否</x:v>
      </x:c>
    </x:row>
    <x:row r="3112">
      <x:c r="A3112" t="n">
        <x:v>136</x:v>
      </x:c>
      <x:c r="B3112" t="str">
        <x:v>GJ2-VFX-021_祭坛崩塌</x:v>
      </x:c>
      <x:c r="C3112" t="str">
        <x:v>VFX</x:v>
      </x:c>
      <x:c r="D3112" t="str">
        <x:v>祭坛崩塌</x:v>
      </x:c>
      <x:c r="E3112" t="str">
        <x:v>标准</x:v>
      </x:c>
      <x:c r="F3112" t="str">
        <x:v>否</x:v>
      </x:c>
    </x:row>
    <x:row r="3113">
      <x:c r="A3113" t="n">
        <x:v>136</x:v>
      </x:c>
      <x:c r="B3113" t="str">
        <x:v>GJ2-VFX-024_血色虚影投影</x:v>
      </x:c>
      <x:c r="C3113" t="str">
        <x:v>VFX</x:v>
      </x:c>
      <x:c r="D3113" t="str">
        <x:v>血色虚影/投影</x:v>
      </x:c>
      <x:c r="E3113" t="str">
        <x:v>标准</x:v>
      </x:c>
      <x:c r="F3113" t="str">
        <x:v>否</x:v>
      </x:c>
    </x:row>
    <x:row r="3114">
      <x:c r="A3114" t="n">
        <x:v>136</x:v>
      </x:c>
      <x:c r="B3114" t="str">
        <x:v>GJ2-VOC-001_萧尘</x:v>
      </x:c>
      <x:c r="C3114" t="str">
        <x:v>VOC</x:v>
      </x:c>
      <x:c r="D3114" t="str">
        <x:v>萧尘音色</x:v>
      </x:c>
      <x:c r="E3114" t="str">
        <x:v>对白/VO</x:v>
      </x:c>
      <x:c r="F3114" t="str">
        <x:v>否</x:v>
      </x:c>
    </x:row>
    <x:row r="3115">
      <x:c r="A3115" t="n">
        <x:v>136</x:v>
      </x:c>
      <x:c r="B3115" t="str">
        <x:v>GJ2-VOC-008_狼三十六</x:v>
      </x:c>
      <x:c r="C3115" t="str">
        <x:v>VOC</x:v>
      </x:c>
      <x:c r="D3115" t="str">
        <x:v>狼三十六音色</x:v>
      </x:c>
      <x:c r="E3115" t="str">
        <x:v>对白/VO</x:v>
      </x:c>
      <x:c r="F3115" t="str">
        <x:v>否</x:v>
      </x:c>
    </x:row>
    <x:row r="3116">
      <x:c r="A3116" t="n">
        <x:v>136</x:v>
      </x:c>
      <x:c r="B3116" t="str">
        <x:v>GJ2-VOC-018_黄皓</x:v>
      </x:c>
      <x:c r="C3116" t="str">
        <x:v>VOC</x:v>
      </x:c>
      <x:c r="D3116" t="str">
        <x:v>黄皓音色</x:v>
      </x:c>
      <x:c r="E3116" t="str">
        <x:v>对白/VO</x:v>
      </x:c>
      <x:c r="F3116" t="str">
        <x:v>否</x:v>
      </x:c>
    </x:row>
    <x:row r="3117">
      <x:c r="A3117" t="n">
        <x:v>136</x:v>
      </x:c>
      <x:c r="B3117" t="str">
        <x:v>GJ2-VOC-080_系统提示音色</x:v>
      </x:c>
      <x:c r="C3117" t="str">
        <x:v>VOC</x:v>
      </x:c>
      <x:c r="D3117" t="str">
        <x:v>系统提示音色</x:v>
      </x:c>
      <x:c r="E3117" t="str">
        <x:v>系统VO</x:v>
      </x:c>
      <x:c r="F3117" t="str">
        <x:v>否</x:v>
      </x:c>
    </x:row>
    <x:row r="3118">
      <x:c r="A3118" t="n">
        <x:v>137</x:v>
      </x:c>
      <x:c r="B3118" t="str">
        <x:v>GJ2-CHR-001_萧尘</x:v>
      </x:c>
      <x:c r="C3118" t="str">
        <x:v>CHR</x:v>
      </x:c>
      <x:c r="D3118" t="str">
        <x:v>萧尘</x:v>
      </x:c>
      <x:c r="E3118" t="str">
        <x:v>标准</x:v>
      </x:c>
      <x:c r="F3118" t="str">
        <x:v>否</x:v>
      </x:c>
    </x:row>
    <x:row r="3119">
      <x:c r="A3119" t="n">
        <x:v>137</x:v>
      </x:c>
      <x:c r="B3119" t="str">
        <x:v>GJ2-CHR-008_狼三十六</x:v>
      </x:c>
      <x:c r="C3119" t="str">
        <x:v>CHR</x:v>
      </x:c>
      <x:c r="D3119" t="str">
        <x:v>狼三十六</x:v>
      </x:c>
      <x:c r="E3119" t="str">
        <x:v>标准</x:v>
      </x:c>
      <x:c r="F3119" t="str">
        <x:v>否</x:v>
      </x:c>
    </x:row>
    <x:row r="3120">
      <x:c r="A3120" t="n">
        <x:v>137</x:v>
      </x:c>
      <x:c r="B3120" t="str">
        <x:v>GJ2-CRE-021_血色老祖</x:v>
      </x:c>
      <x:c r="C3120" t="str">
        <x:v>CHR</x:v>
      </x:c>
      <x:c r="D3120" t="str">
        <x:v>血色老祖</x:v>
      </x:c>
      <x:c r="E3120" t="str">
        <x:v>标准</x:v>
      </x:c>
      <x:c r="F3120" t="str">
        <x:v>否</x:v>
      </x:c>
    </x:row>
    <x:row r="3121">
      <x:c r="A3121" t="n">
        <x:v>137</x:v>
      </x:c>
      <x:c r="B3121" t="str">
        <x:v>GJ2-CST-010_狼三十六飞行觉醒装</x:v>
      </x:c>
      <x:c r="C3121" t="str">
        <x:v>CST</x:v>
      </x:c>
      <x:c r="D3121" t="str">
        <x:v>狼三十六飞行觉醒装</x:v>
      </x:c>
      <x:c r="E3121" t="str">
        <x:v>飞行光翼/灰色长枪</x:v>
      </x:c>
      <x:c r="F3121" t="str">
        <x:v>否</x:v>
      </x:c>
    </x:row>
    <x:row r="3122">
      <x:c r="A3122" t="n">
        <x:v>137</x:v>
      </x:c>
      <x:c r="B3122" t="str">
        <x:v>GJ2-CST-062_萧尘掌心血痕符文状态</x:v>
      </x:c>
      <x:c r="C3122" t="str">
        <x:v>CST</x:v>
      </x:c>
      <x:c r="D3122" t="str">
        <x:v>萧尘掌心血痕符文状态</x:v>
      </x:c>
      <x:c r="E3122" t="str">
        <x:v>掌心烙伤/血痕符文</x:v>
      </x:c>
      <x:c r="F3122" t="str">
        <x:v>否</x:v>
      </x:c>
    </x:row>
    <x:row r="3123">
      <x:c r="A3123" t="n">
        <x:v>137</x:v>
      </x:c>
      <x:c r="B3123" t="str">
        <x:v>GJ2-HUD-001_系统HUD空白母版</x:v>
      </x:c>
      <x:c r="C3123" t="str">
        <x:v>HUD</x:v>
      </x:c>
      <x:c r="D3123" t="str">
        <x:v>系统HUD空白母版</x:v>
      </x:c>
      <x:c r="E3123" t="str">
        <x:v>标准</x:v>
      </x:c>
      <x:c r="F3123" t="str">
        <x:v>否</x:v>
      </x:c>
    </x:row>
    <x:row r="3124">
      <x:c r="A3124" t="n">
        <x:v>137</x:v>
      </x:c>
      <x:c r="B3124" t="str">
        <x:v>GJ2-HUD-004_系统警告HUD</x:v>
      </x:c>
      <x:c r="C3124" t="str">
        <x:v>HUD</x:v>
      </x:c>
      <x:c r="D3124" t="str">
        <x:v>系统警告HUD</x:v>
      </x:c>
      <x:c r="E3124" t="str">
        <x:v>标准</x:v>
      </x:c>
      <x:c r="F3124" t="str">
        <x:v>否</x:v>
      </x:c>
    </x:row>
    <x:row r="3125">
      <x:c r="A3125" t="n">
        <x:v>137</x:v>
      </x:c>
      <x:c r="B3125" t="str">
        <x:v>GJ2-HUD-016_名单与祭坛状态HUD</x:v>
      </x:c>
      <x:c r="C3125" t="str">
        <x:v>HUD</x:v>
      </x:c>
      <x:c r="D3125" t="str">
        <x:v>名单与祭坛状态HUD</x:v>
      </x:c>
      <x:c r="E3125" t="str">
        <x:v>标准</x:v>
      </x:c>
      <x:c r="F3125" t="str">
        <x:v>否</x:v>
      </x:c>
    </x:row>
    <x:row r="3126">
      <x:c r="A3126" t="n">
        <x:v>137</x:v>
      </x:c>
      <x:c r="B3126" t="str">
        <x:v>GJ2-HUD-017_倒计时HUD</x:v>
      </x:c>
      <x:c r="C3126" t="str">
        <x:v>HUD</x:v>
      </x:c>
      <x:c r="D3126" t="str">
        <x:v>倒计时HUD</x:v>
      </x:c>
      <x:c r="E3126" t="str">
        <x:v>标准</x:v>
      </x:c>
      <x:c r="F3126" t="str">
        <x:v>否</x:v>
      </x:c>
    </x:row>
    <x:row r="3127">
      <x:c r="A3127" t="n">
        <x:v>137</x:v>
      </x:c>
      <x:c r="B3127" t="str">
        <x:v>GJ2-PRP-001_紫萧神弓落日长弓</x:v>
      </x:c>
      <x:c r="C3127" t="str">
        <x:v>PRP</x:v>
      </x:c>
      <x:c r="D3127" t="str">
        <x:v>紫萧神弓/落日长弓</x:v>
      </x:c>
      <x:c r="E3127" t="str">
        <x:v>标准</x:v>
      </x:c>
      <x:c r="F3127" t="str">
        <x:v>否</x:v>
      </x:c>
    </x:row>
    <x:row r="3128">
      <x:c r="A3128" t="n">
        <x:v>137</x:v>
      </x:c>
      <x:c r="B3128" t="str">
        <x:v>GJ2-PRP-016_血色书册</x:v>
      </x:c>
      <x:c r="C3128" t="str">
        <x:v>PRP</x:v>
      </x:c>
      <x:c r="D3128" t="str">
        <x:v>血色书册</x:v>
      </x:c>
      <x:c r="E3128" t="str">
        <x:v>标准</x:v>
      </x:c>
      <x:c r="F3128" t="str">
        <x:v>否</x:v>
      </x:c>
    </x:row>
    <x:row r="3129">
      <x:c r="A3129" t="n">
        <x:v>137</x:v>
      </x:c>
      <x:c r="B3129" t="str">
        <x:v>GJ2-SCN-045_高空</x:v>
      </x:c>
      <x:c r="C3129" t="str">
        <x:v>SCN</x:v>
      </x:c>
      <x:c r="D3129" t="str">
        <x:v>高空</x:v>
      </x:c>
      <x:c r="E3129" t="str">
        <x:v>日 外</x:v>
      </x:c>
      <x:c r="F3129" t="str">
        <x:v>否</x:v>
      </x:c>
    </x:row>
    <x:row r="3130">
      <x:c r="A3130" t="n">
        <x:v>137</x:v>
      </x:c>
      <x:c r="B3130" t="str">
        <x:v>GJ2-SCN-121_血色世界-南面高空</x:v>
      </x:c>
      <x:c r="C3130" t="str">
        <x:v>SCN</x:v>
      </x:c>
      <x:c r="D3130" t="str">
        <x:v>血色世界-南面高空</x:v>
      </x:c>
      <x:c r="E3130" t="str">
        <x:v>日 外</x:v>
      </x:c>
      <x:c r="F3130" t="str">
        <x:v>否</x:v>
      </x:c>
    </x:row>
    <x:row r="3131">
      <x:c r="A3131" t="n">
        <x:v>137</x:v>
      </x:c>
      <x:c r="B3131" t="str">
        <x:v>GJ2-SCN-122_血色世界-祭坛废墟上空</x:v>
      </x:c>
      <x:c r="C3131" t="str">
        <x:v>SCN</x:v>
      </x:c>
      <x:c r="D3131" t="str">
        <x:v>血色世界-祭坛废墟上空</x:v>
      </x:c>
      <x:c r="E3131" t="str">
        <x:v>日 外</x:v>
      </x:c>
      <x:c r="F3131" t="str">
        <x:v>是</x:v>
      </x:c>
    </x:row>
    <x:row r="3132">
      <x:c r="A3132" t="n">
        <x:v>137</x:v>
      </x:c>
      <x:c r="B3132" t="str">
        <x:v>GJ2-VFX-009_风雷翼</x:v>
      </x:c>
      <x:c r="C3132" t="str">
        <x:v>VFX</x:v>
      </x:c>
      <x:c r="D3132" t="str">
        <x:v>风雷翼</x:v>
      </x:c>
      <x:c r="E3132" t="str">
        <x:v>标准</x:v>
      </x:c>
      <x:c r="F3132" t="str">
        <x:v>否</x:v>
      </x:c>
    </x:row>
    <x:row r="3133">
      <x:c r="A3133" t="n">
        <x:v>137</x:v>
      </x:c>
      <x:c r="B3133" t="str">
        <x:v>GJ2-VFX-021_祭坛崩塌</x:v>
      </x:c>
      <x:c r="C3133" t="str">
        <x:v>VFX</x:v>
      </x:c>
      <x:c r="D3133" t="str">
        <x:v>祭坛崩塌</x:v>
      </x:c>
      <x:c r="E3133" t="str">
        <x:v>标准</x:v>
      </x:c>
      <x:c r="F3133" t="str">
        <x:v>否</x:v>
      </x:c>
    </x:row>
    <x:row r="3134">
      <x:c r="A3134" t="n">
        <x:v>137</x:v>
      </x:c>
      <x:c r="B3134" t="str">
        <x:v>GJ2-VOC-001_萧尘</x:v>
      </x:c>
      <x:c r="C3134" t="str">
        <x:v>VOC</x:v>
      </x:c>
      <x:c r="D3134" t="str">
        <x:v>萧尘音色</x:v>
      </x:c>
      <x:c r="E3134" t="str">
        <x:v>对白/VO</x:v>
      </x:c>
      <x:c r="F3134" t="str">
        <x:v>否</x:v>
      </x:c>
    </x:row>
    <x:row r="3135">
      <x:c r="A3135" t="n">
        <x:v>137</x:v>
      </x:c>
      <x:c r="B3135" t="str">
        <x:v>GJ2-VOC-008_狼三十六</x:v>
      </x:c>
      <x:c r="C3135" t="str">
        <x:v>VOC</x:v>
      </x:c>
      <x:c r="D3135" t="str">
        <x:v>狼三十六音色</x:v>
      </x:c>
      <x:c r="E3135" t="str">
        <x:v>对白/VO</x:v>
      </x:c>
      <x:c r="F3135" t="str">
        <x:v>否</x:v>
      </x:c>
    </x:row>
    <x:row r="3136">
      <x:c r="A3136" t="n">
        <x:v>137</x:v>
      </x:c>
      <x:c r="B3136" t="str">
        <x:v>GJ2-VOC-080_系统提示音色</x:v>
      </x:c>
      <x:c r="C3136" t="str">
        <x:v>VOC</x:v>
      </x:c>
      <x:c r="D3136" t="str">
        <x:v>系统提示音色</x:v>
      </x:c>
      <x:c r="E3136" t="str">
        <x:v>系统VO</x:v>
      </x:c>
      <x:c r="F3136" t="str">
        <x:v>否</x:v>
      </x:c>
    </x:row>
    <x:row r="3137">
      <x:c r="A3137" t="n">
        <x:v>138</x:v>
      </x:c>
      <x:c r="B3137" t="str">
        <x:v>GJ2-CHR-001_萧尘</x:v>
      </x:c>
      <x:c r="C3137" t="str">
        <x:v>CHR</x:v>
      </x:c>
      <x:c r="D3137" t="str">
        <x:v>萧尘</x:v>
      </x:c>
      <x:c r="E3137" t="str">
        <x:v>标准</x:v>
      </x:c>
      <x:c r="F3137" t="str">
        <x:v>否</x:v>
      </x:c>
    </x:row>
    <x:row r="3138">
      <x:c r="A3138" t="n">
        <x:v>138</x:v>
      </x:c>
      <x:c r="B3138" t="str">
        <x:v>GJ2-CHR-002_萧衍</x:v>
      </x:c>
      <x:c r="C3138" t="str">
        <x:v>CHR</x:v>
      </x:c>
      <x:c r="D3138" t="str">
        <x:v>萧衍</x:v>
      </x:c>
      <x:c r="E3138" t="str">
        <x:v>标准</x:v>
      </x:c>
      <x:c r="F3138" t="str">
        <x:v>否</x:v>
      </x:c>
    </x:row>
    <x:row r="3139">
      <x:c r="A3139" t="n">
        <x:v>138</x:v>
      </x:c>
      <x:c r="B3139" t="str">
        <x:v>GJ2-CRE-021_血色老祖</x:v>
      </x:c>
      <x:c r="C3139" t="str">
        <x:v>CHR</x:v>
      </x:c>
      <x:c r="D3139" t="str">
        <x:v>血色老祖</x:v>
      </x:c>
      <x:c r="E3139" t="str">
        <x:v>标准</x:v>
      </x:c>
      <x:c r="F3139" t="str">
        <x:v>否</x:v>
      </x:c>
    </x:row>
    <x:row r="3140">
      <x:c r="A3140" t="n">
        <x:v>138</x:v>
      </x:c>
      <x:c r="B3140" t="str">
        <x:v>GJ2-CST-010_狼三十六飞行觉醒装</x:v>
      </x:c>
      <x:c r="C3140" t="str">
        <x:v>CST</x:v>
      </x:c>
      <x:c r="D3140" t="str">
        <x:v>狼三十六飞行觉醒装</x:v>
      </x:c>
      <x:c r="E3140" t="str">
        <x:v>飞行光翼/灰色长枪</x:v>
      </x:c>
      <x:c r="F3140" t="str">
        <x:v>否</x:v>
      </x:c>
    </x:row>
    <x:row r="3141">
      <x:c r="A3141" t="n">
        <x:v>138</x:v>
      </x:c>
      <x:c r="B3141" t="str">
        <x:v>GJ2-CST-062_萧尘掌心血痕符文状态</x:v>
      </x:c>
      <x:c r="C3141" t="str">
        <x:v>CST</x:v>
      </x:c>
      <x:c r="D3141" t="str">
        <x:v>萧尘掌心血痕符文状态</x:v>
      </x:c>
      <x:c r="E3141" t="str">
        <x:v>掌心烙伤/血痕符文</x:v>
      </x:c>
      <x:c r="F3141" t="str">
        <x:v>否</x:v>
      </x:c>
    </x:row>
    <x:row r="3142">
      <x:c r="A3142" t="n">
        <x:v>138</x:v>
      </x:c>
      <x:c r="B3142" t="str">
        <x:v>GJ2-HUD-001_系统HUD空白母版</x:v>
      </x:c>
      <x:c r="C3142" t="str">
        <x:v>HUD</x:v>
      </x:c>
      <x:c r="D3142" t="str">
        <x:v>系统HUD空白母版</x:v>
      </x:c>
      <x:c r="E3142" t="str">
        <x:v>标准</x:v>
      </x:c>
      <x:c r="F3142" t="str">
        <x:v>否</x:v>
      </x:c>
    </x:row>
    <x:row r="3143">
      <x:c r="A3143" t="n">
        <x:v>138</x:v>
      </x:c>
      <x:c r="B3143" t="str">
        <x:v>GJ2-HUD-007_战功与奖励结算HUD</x:v>
      </x:c>
      <x:c r="C3143" t="str">
        <x:v>HUD</x:v>
      </x:c>
      <x:c r="D3143" t="str">
        <x:v>战功与奖励结算HUD</x:v>
      </x:c>
      <x:c r="E3143" t="str">
        <x:v>标准</x:v>
      </x:c>
      <x:c r="F3143" t="str">
        <x:v>否</x:v>
      </x:c>
    </x:row>
    <x:row r="3144">
      <x:c r="A3144" t="n">
        <x:v>138</x:v>
      </x:c>
      <x:c r="B3144" t="str">
        <x:v>GJ2-HUD-017_倒计时HUD</x:v>
      </x:c>
      <x:c r="C3144" t="str">
        <x:v>HUD</x:v>
      </x:c>
      <x:c r="D3144" t="str">
        <x:v>倒计时HUD</x:v>
      </x:c>
      <x:c r="E3144" t="str">
        <x:v>标准</x:v>
      </x:c>
      <x:c r="F3144" t="str">
        <x:v>否</x:v>
      </x:c>
    </x:row>
    <x:row r="3145">
      <x:c r="A3145" t="n">
        <x:v>138</x:v>
      </x:c>
      <x:c r="B3145" t="str">
        <x:v>GJ2-PRP-001_紫萧神弓落日长弓</x:v>
      </x:c>
      <x:c r="C3145" t="str">
        <x:v>PRP</x:v>
      </x:c>
      <x:c r="D3145" t="str">
        <x:v>紫萧神弓/落日长弓</x:v>
      </x:c>
      <x:c r="E3145" t="str">
        <x:v>标准</x:v>
      </x:c>
      <x:c r="F3145" t="str">
        <x:v>否</x:v>
      </x:c>
    </x:row>
    <x:row r="3146">
      <x:c r="A3146" t="n">
        <x:v>138</x:v>
      </x:c>
      <x:c r="B3146" t="str">
        <x:v>GJ2-PRP-010_储物袋</x:v>
      </x:c>
      <x:c r="C3146" t="str">
        <x:v>PRP</x:v>
      </x:c>
      <x:c r="D3146" t="str">
        <x:v>储物袋</x:v>
      </x:c>
      <x:c r="E3146" t="str">
        <x:v>标准</x:v>
      </x:c>
      <x:c r="F3146" t="str">
        <x:v>否</x:v>
      </x:c>
    </x:row>
    <x:row r="3147">
      <x:c r="A3147" t="n">
        <x:v>138</x:v>
      </x:c>
      <x:c r="B3147" t="str">
        <x:v>GJ2-PRP-016_血色书册</x:v>
      </x:c>
      <x:c r="C3147" t="str">
        <x:v>PRP</x:v>
      </x:c>
      <x:c r="D3147" t="str">
        <x:v>血色书册</x:v>
      </x:c>
      <x:c r="E3147" t="str">
        <x:v>标准</x:v>
      </x:c>
      <x:c r="F3147" t="str">
        <x:v>否</x:v>
      </x:c>
    </x:row>
    <x:row r="3148">
      <x:c r="A3148" t="n">
        <x:v>138</x:v>
      </x:c>
      <x:c r="B3148" t="str">
        <x:v>GJ2-PRP-021_箭筒与箭矢组</x:v>
      </x:c>
      <x:c r="C3148" t="str">
        <x:v>PRP</x:v>
      </x:c>
      <x:c r="D3148" t="str">
        <x:v>箭筒与箭矢组</x:v>
      </x:c>
      <x:c r="E3148" t="str">
        <x:v>标准</x:v>
      </x:c>
      <x:c r="F3148" t="str">
        <x:v>否</x:v>
      </x:c>
    </x:row>
    <x:row r="3149">
      <x:c r="A3149" t="n">
        <x:v>138</x:v>
      </x:c>
      <x:c r="B3149" t="str">
        <x:v>GJ2-SCN-045_高空</x:v>
      </x:c>
      <x:c r="C3149" t="str">
        <x:v>SCN</x:v>
      </x:c>
      <x:c r="D3149" t="str">
        <x:v>高空</x:v>
      </x:c>
      <x:c r="E3149" t="str">
        <x:v>日 外</x:v>
      </x:c>
      <x:c r="F3149" t="str">
        <x:v>否</x:v>
      </x:c>
    </x:row>
    <x:row r="3150">
      <x:c r="A3150" t="n">
        <x:v>138</x:v>
      </x:c>
      <x:c r="B3150" t="str">
        <x:v>GJ2-SCN-121_血色世界-南面高空</x:v>
      </x:c>
      <x:c r="C3150" t="str">
        <x:v>SCN</x:v>
      </x:c>
      <x:c r="D3150" t="str">
        <x:v>血色世界-南面高空</x:v>
      </x:c>
      <x:c r="E3150" t="str">
        <x:v>日 外</x:v>
      </x:c>
      <x:c r="F3150" t="str">
        <x:v>否</x:v>
      </x:c>
    </x:row>
    <x:row r="3151">
      <x:c r="A3151" t="n">
        <x:v>138</x:v>
      </x:c>
      <x:c r="B3151" t="str">
        <x:v>GJ2-VFX-002_流星箭雨</x:v>
      </x:c>
      <x:c r="C3151" t="str">
        <x:v>VFX</x:v>
      </x:c>
      <x:c r="D3151" t="str">
        <x:v>流星箭雨</x:v>
      </x:c>
      <x:c r="E3151" t="str">
        <x:v>标准</x:v>
      </x:c>
      <x:c r="F3151" t="str">
        <x:v>否</x:v>
      </x:c>
    </x:row>
    <x:row r="3152">
      <x:c r="A3152" t="n">
        <x:v>138</x:v>
      </x:c>
      <x:c r="B3152" t="str">
        <x:v>GJ2-VFX-006_必杀一击</x:v>
      </x:c>
      <x:c r="C3152" t="str">
        <x:v>VFX</x:v>
      </x:c>
      <x:c r="D3152" t="str">
        <x:v>必杀一击</x:v>
      </x:c>
      <x:c r="E3152" t="str">
        <x:v>标准</x:v>
      </x:c>
      <x:c r="F3152" t="str">
        <x:v>否</x:v>
      </x:c>
    </x:row>
    <x:row r="3153">
      <x:c r="A3153" t="n">
        <x:v>138</x:v>
      </x:c>
      <x:c r="B3153" t="str">
        <x:v>GJ2-VFX-009_风雷翼</x:v>
      </x:c>
      <x:c r="C3153" t="str">
        <x:v>VFX</x:v>
      </x:c>
      <x:c r="D3153" t="str">
        <x:v>风雷翼</x:v>
      </x:c>
      <x:c r="E3153" t="str">
        <x:v>标准</x:v>
      </x:c>
      <x:c r="F3153" t="str">
        <x:v>否</x:v>
      </x:c>
    </x:row>
    <x:row r="3154">
      <x:c r="A3154" t="n">
        <x:v>138</x:v>
      </x:c>
      <x:c r="B3154" t="str">
        <x:v>GJ2-VFX-021_祭坛崩塌</x:v>
      </x:c>
      <x:c r="C3154" t="str">
        <x:v>VFX</x:v>
      </x:c>
      <x:c r="D3154" t="str">
        <x:v>祭坛崩塌</x:v>
      </x:c>
      <x:c r="E3154" t="str">
        <x:v>标准</x:v>
      </x:c>
      <x:c r="F3154" t="str">
        <x:v>否</x:v>
      </x:c>
    </x:row>
    <x:row r="3155">
      <x:c r="A3155" t="n">
        <x:v>138</x:v>
      </x:c>
      <x:c r="B3155" t="str">
        <x:v>GJ2-VFX-024_血色虚影投影</x:v>
      </x:c>
      <x:c r="C3155" t="str">
        <x:v>VFX</x:v>
      </x:c>
      <x:c r="D3155" t="str">
        <x:v>血色虚影/投影</x:v>
      </x:c>
      <x:c r="E3155" t="str">
        <x:v>标准</x:v>
      </x:c>
      <x:c r="F3155" t="str">
        <x:v>否</x:v>
      </x:c>
    </x:row>
    <x:row r="3156">
      <x:c r="A3156" t="n">
        <x:v>138</x:v>
      </x:c>
      <x:c r="B3156" t="str">
        <x:v>GJ2-VOC-001_萧尘</x:v>
      </x:c>
      <x:c r="C3156" t="str">
        <x:v>VOC</x:v>
      </x:c>
      <x:c r="D3156" t="str">
        <x:v>萧尘音色</x:v>
      </x:c>
      <x:c r="E3156" t="str">
        <x:v>对白/VO</x:v>
      </x:c>
      <x:c r="F3156" t="str">
        <x:v>否</x:v>
      </x:c>
    </x:row>
    <x:row r="3157">
      <x:c r="A3157" t="n">
        <x:v>138</x:v>
      </x:c>
      <x:c r="B3157" t="str">
        <x:v>GJ2-VOC-025_血色老祖</x:v>
      </x:c>
      <x:c r="C3157" t="str">
        <x:v>VOC</x:v>
      </x:c>
      <x:c r="D3157" t="str">
        <x:v>血色老祖音色</x:v>
      </x:c>
      <x:c r="E3157" t="str">
        <x:v>怪物叫声/配音</x:v>
      </x:c>
      <x:c r="F3157" t="str">
        <x:v>否</x:v>
      </x:c>
    </x:row>
    <x:row r="3158">
      <x:c r="A3158" t="n">
        <x:v>139</x:v>
      </x:c>
      <x:c r="B3158" t="str">
        <x:v>GJ2-CHR-001_萧尘</x:v>
      </x:c>
      <x:c r="C3158" t="str">
        <x:v>CHR</x:v>
      </x:c>
      <x:c r="D3158" t="str">
        <x:v>萧尘</x:v>
      </x:c>
      <x:c r="E3158" t="str">
        <x:v>标准</x:v>
      </x:c>
      <x:c r="F3158" t="str">
        <x:v>否</x:v>
      </x:c>
    </x:row>
    <x:row r="3159">
      <x:c r="A3159" t="n">
        <x:v>139</x:v>
      </x:c>
      <x:c r="B3159" t="str">
        <x:v>GJ2-CHR-002_萧衍</x:v>
      </x:c>
      <x:c r="C3159" t="str">
        <x:v>CHR</x:v>
      </x:c>
      <x:c r="D3159" t="str">
        <x:v>萧衍</x:v>
      </x:c>
      <x:c r="E3159" t="str">
        <x:v>标准</x:v>
      </x:c>
      <x:c r="F3159" t="str">
        <x:v>否</x:v>
      </x:c>
    </x:row>
    <x:row r="3160">
      <x:c r="A3160" t="n">
        <x:v>139</x:v>
      </x:c>
      <x:c r="B3160" t="str">
        <x:v>GJ2-CHR-004_辰战</x:v>
      </x:c>
      <x:c r="C3160" t="str">
        <x:v>CHR</x:v>
      </x:c>
      <x:c r="D3160" t="str">
        <x:v>辰战</x:v>
      </x:c>
      <x:c r="E3160" t="str">
        <x:v>标准</x:v>
      </x:c>
      <x:c r="F3160" t="str">
        <x:v>否</x:v>
      </x:c>
    </x:row>
    <x:row r="3161">
      <x:c r="A3161" t="n">
        <x:v>139</x:v>
      </x:c>
      <x:c r="B3161" t="str">
        <x:v>GJ2-CHR-005_赵玉清</x:v>
      </x:c>
      <x:c r="C3161" t="str">
        <x:v>CHR</x:v>
      </x:c>
      <x:c r="D3161" t="str">
        <x:v>赵玉清</x:v>
      </x:c>
      <x:c r="E3161" t="str">
        <x:v>标准</x:v>
      </x:c>
      <x:c r="F3161" t="str">
        <x:v>否</x:v>
      </x:c>
    </x:row>
    <x:row r="3162">
      <x:c r="A3162" t="n">
        <x:v>139</x:v>
      </x:c>
      <x:c r="B3162" t="str">
        <x:v>GJ2-CRE-021_血色老祖</x:v>
      </x:c>
      <x:c r="C3162" t="str">
        <x:v>CHR</x:v>
      </x:c>
      <x:c r="D3162" t="str">
        <x:v>血色老祖</x:v>
      </x:c>
      <x:c r="E3162" t="str">
        <x:v>标准</x:v>
      </x:c>
      <x:c r="F3162" t="str">
        <x:v>否</x:v>
      </x:c>
    </x:row>
    <x:row r="3163">
      <x:c r="A3163" t="n">
        <x:v>139</x:v>
      </x:c>
      <x:c r="B3163" t="str">
        <x:v>GJ2-CST-010_狼三十六飞行觉醒装</x:v>
      </x:c>
      <x:c r="C3163" t="str">
        <x:v>CST</x:v>
      </x:c>
      <x:c r="D3163" t="str">
        <x:v>狼三十六飞行觉醒装</x:v>
      </x:c>
      <x:c r="E3163" t="str">
        <x:v>飞行光翼/灰色长枪</x:v>
      </x:c>
      <x:c r="F3163" t="str">
        <x:v>否</x:v>
      </x:c>
    </x:row>
    <x:row r="3164">
      <x:c r="A3164" t="n">
        <x:v>139</x:v>
      </x:c>
      <x:c r="B3164" t="str">
        <x:v>GJ2-CST-062_萧尘掌心血痕符文状态</x:v>
      </x:c>
      <x:c r="C3164" t="str">
        <x:v>CST</x:v>
      </x:c>
      <x:c r="D3164" t="str">
        <x:v>萧尘掌心血痕符文状态</x:v>
      </x:c>
      <x:c r="E3164" t="str">
        <x:v>掌心烙伤/血痕符文</x:v>
      </x:c>
      <x:c r="F3164" t="str">
        <x:v>否</x:v>
      </x:c>
    </x:row>
    <x:row r="3165">
      <x:c r="A3165" t="n">
        <x:v>139</x:v>
      </x:c>
      <x:c r="B3165" t="str">
        <x:v>GJ2-HUD-001_系统HUD空白母版</x:v>
      </x:c>
      <x:c r="C3165" t="str">
        <x:v>HUD</x:v>
      </x:c>
      <x:c r="D3165" t="str">
        <x:v>系统HUD空白母版</x:v>
      </x:c>
      <x:c r="E3165" t="str">
        <x:v>标准</x:v>
      </x:c>
      <x:c r="F3165" t="str">
        <x:v>否</x:v>
      </x:c>
    </x:row>
    <x:row r="3166">
      <x:c r="A3166" t="n">
        <x:v>139</x:v>
      </x:c>
      <x:c r="B3166" t="str">
        <x:v>GJ2-HUD-005_角色属性HUD</x:v>
      </x:c>
      <x:c r="C3166" t="str">
        <x:v>HUD</x:v>
      </x:c>
      <x:c r="D3166" t="str">
        <x:v>角色属性HUD</x:v>
      </x:c>
      <x:c r="E3166" t="str">
        <x:v>标准</x:v>
      </x:c>
      <x:c r="F3166" t="str">
        <x:v>否</x:v>
      </x:c>
    </x:row>
    <x:row r="3167">
      <x:c r="A3167" t="n">
        <x:v>139</x:v>
      </x:c>
      <x:c r="B3167" t="str">
        <x:v>GJ2-HUD-007_战功与奖励结算HUD</x:v>
      </x:c>
      <x:c r="C3167" t="str">
        <x:v>HUD</x:v>
      </x:c>
      <x:c r="D3167" t="str">
        <x:v>战功与奖励结算HUD</x:v>
      </x:c>
      <x:c r="E3167" t="str">
        <x:v>标准</x:v>
      </x:c>
      <x:c r="F3167" t="str">
        <x:v>否</x:v>
      </x:c>
    </x:row>
    <x:row r="3168">
      <x:c r="A3168" t="n">
        <x:v>139</x:v>
      </x:c>
      <x:c r="B3168" t="str">
        <x:v>GJ2-PRP-001_紫萧神弓落日长弓</x:v>
      </x:c>
      <x:c r="C3168" t="str">
        <x:v>PRP</x:v>
      </x:c>
      <x:c r="D3168" t="str">
        <x:v>紫萧神弓/落日长弓</x:v>
      </x:c>
      <x:c r="E3168" t="str">
        <x:v>标准</x:v>
      </x:c>
      <x:c r="F3168" t="str">
        <x:v>否</x:v>
      </x:c>
    </x:row>
    <x:row r="3169">
      <x:c r="A3169" t="n">
        <x:v>139</x:v>
      </x:c>
      <x:c r="B3169" t="str">
        <x:v>GJ2-PRP-006_辰战长刀</x:v>
      </x:c>
      <x:c r="C3169" t="str">
        <x:v>PRP</x:v>
      </x:c>
      <x:c r="D3169" t="str">
        <x:v>辰战长刀</x:v>
      </x:c>
      <x:c r="E3169" t="str">
        <x:v>标准</x:v>
      </x:c>
      <x:c r="F3169" t="str">
        <x:v>否</x:v>
      </x:c>
    </x:row>
    <x:row r="3170">
      <x:c r="A3170" t="n">
        <x:v>139</x:v>
      </x:c>
      <x:c r="B3170" t="str">
        <x:v>GJ2-PRP-010_储物袋</x:v>
      </x:c>
      <x:c r="C3170" t="str">
        <x:v>PRP</x:v>
      </x:c>
      <x:c r="D3170" t="str">
        <x:v>储物袋</x:v>
      </x:c>
      <x:c r="E3170" t="str">
        <x:v>标准</x:v>
      </x:c>
      <x:c r="F3170" t="str">
        <x:v>否</x:v>
      </x:c>
    </x:row>
    <x:row r="3171">
      <x:c r="A3171" t="n">
        <x:v>139</x:v>
      </x:c>
      <x:c r="B3171" t="str">
        <x:v>GJ2-PRP-021_箭筒与箭矢组</x:v>
      </x:c>
      <x:c r="C3171" t="str">
        <x:v>PRP</x:v>
      </x:c>
      <x:c r="D3171" t="str">
        <x:v>箭筒与箭矢组</x:v>
      </x:c>
      <x:c r="E3171" t="str">
        <x:v>标准</x:v>
      </x:c>
      <x:c r="F3171" t="str">
        <x:v>否</x:v>
      </x:c>
    </x:row>
    <x:row r="3172">
      <x:c r="A3172" t="n">
        <x:v>139</x:v>
      </x:c>
      <x:c r="B3172" t="str">
        <x:v>GJ2-SCN-045_高空</x:v>
      </x:c>
      <x:c r="C3172" t="str">
        <x:v>SCN</x:v>
      </x:c>
      <x:c r="D3172" t="str">
        <x:v>高空</x:v>
      </x:c>
      <x:c r="E3172" t="str">
        <x:v>日 外</x:v>
      </x:c>
      <x:c r="F3172" t="str">
        <x:v>否</x:v>
      </x:c>
    </x:row>
    <x:row r="3173">
      <x:c r="A3173" t="n">
        <x:v>139</x:v>
      </x:c>
      <x:c r="B3173" t="str">
        <x:v>GJ2-SCN-112_天行领地城墙</x:v>
      </x:c>
      <x:c r="C3173" t="str">
        <x:v>SCN</x:v>
      </x:c>
      <x:c r="D3173" t="str">
        <x:v>天行领地城墙</x:v>
      </x:c>
      <x:c r="E3173" t="str">
        <x:v>日 外</x:v>
      </x:c>
      <x:c r="F3173" t="str">
        <x:v>否</x:v>
      </x:c>
    </x:row>
    <x:row r="3174">
      <x:c r="A3174" t="n">
        <x:v>139</x:v>
      </x:c>
      <x:c r="B3174" t="str">
        <x:v>GJ2-SCN-121_血色世界-南面高空</x:v>
      </x:c>
      <x:c r="C3174" t="str">
        <x:v>SCN</x:v>
      </x:c>
      <x:c r="D3174" t="str">
        <x:v>血色世界-南面高空</x:v>
      </x:c>
      <x:c r="E3174" t="str">
        <x:v>日 外</x:v>
      </x:c>
      <x:c r="F3174" t="str">
        <x:v>否</x:v>
      </x:c>
    </x:row>
    <x:row r="3175">
      <x:c r="A3175" t="n">
        <x:v>139</x:v>
      </x:c>
      <x:c r="B3175" t="str">
        <x:v>GJ2-VFX-011_随机挪移</x:v>
      </x:c>
      <x:c r="C3175" t="str">
        <x:v>VFX</x:v>
      </x:c>
      <x:c r="D3175" t="str">
        <x:v>随机挪移</x:v>
      </x:c>
      <x:c r="E3175" t="str">
        <x:v>标准</x:v>
      </x:c>
      <x:c r="F3175" t="str">
        <x:v>否</x:v>
      </x:c>
    </x:row>
    <x:row r="3176">
      <x:c r="A3176" t="n">
        <x:v>139</x:v>
      </x:c>
      <x:c r="B3176" t="str">
        <x:v>GJ2-VFX-019_传送阵光柱</x:v>
      </x:c>
      <x:c r="C3176" t="str">
        <x:v>VFX</x:v>
      </x:c>
      <x:c r="D3176" t="str">
        <x:v>传送阵光柱</x:v>
      </x:c>
      <x:c r="E3176" t="str">
        <x:v>标准</x:v>
      </x:c>
      <x:c r="F3176" t="str">
        <x:v>否</x:v>
      </x:c>
    </x:row>
    <x:row r="3177">
      <x:c r="A3177" t="n">
        <x:v>139</x:v>
      </x:c>
      <x:c r="B3177" t="str">
        <x:v>GJ2-VFX-020_血色裂缝</x:v>
      </x:c>
      <x:c r="C3177" t="str">
        <x:v>VFX</x:v>
      </x:c>
      <x:c r="D3177" t="str">
        <x:v>血色裂缝</x:v>
      </x:c>
      <x:c r="E3177" t="str">
        <x:v>标准</x:v>
      </x:c>
      <x:c r="F3177" t="str">
        <x:v>否</x:v>
      </x:c>
    </x:row>
    <x:row r="3178">
      <x:c r="A3178" t="n">
        <x:v>139</x:v>
      </x:c>
      <x:c r="B3178" t="str">
        <x:v>GJ2-VFX-021_祭坛崩塌</x:v>
      </x:c>
      <x:c r="C3178" t="str">
        <x:v>VFX</x:v>
      </x:c>
      <x:c r="D3178" t="str">
        <x:v>祭坛崩塌</x:v>
      </x:c>
      <x:c r="E3178" t="str">
        <x:v>标准</x:v>
      </x:c>
      <x:c r="F3178" t="str">
        <x:v>否</x:v>
      </x:c>
    </x:row>
    <x:row r="3179">
      <x:c r="A3179" t="n">
        <x:v>139</x:v>
      </x:c>
      <x:c r="B3179" t="str">
        <x:v>GJ2-VFX-024_血色虚影投影</x:v>
      </x:c>
      <x:c r="C3179" t="str">
        <x:v>VFX</x:v>
      </x:c>
      <x:c r="D3179" t="str">
        <x:v>血色虚影/投影</x:v>
      </x:c>
      <x:c r="E3179" t="str">
        <x:v>标准</x:v>
      </x:c>
      <x:c r="F3179" t="str">
        <x:v>否</x:v>
      </x:c>
    </x:row>
    <x:row r="3180">
      <x:c r="A3180" t="n">
        <x:v>139</x:v>
      </x:c>
      <x:c r="B3180" t="str">
        <x:v>GJ2-VOC-001_萧尘</x:v>
      </x:c>
      <x:c r="C3180" t="str">
        <x:v>VOC</x:v>
      </x:c>
      <x:c r="D3180" t="str">
        <x:v>萧尘音色</x:v>
      </x:c>
      <x:c r="E3180" t="str">
        <x:v>对白/VO</x:v>
      </x:c>
      <x:c r="F3180" t="str">
        <x:v>否</x:v>
      </x:c>
    </x:row>
    <x:row r="3181">
      <x:c r="A3181" t="n">
        <x:v>139</x:v>
      </x:c>
      <x:c r="B3181" t="str">
        <x:v>GJ2-VOC-002_萧衍</x:v>
      </x:c>
      <x:c r="C3181" t="str">
        <x:v>VOC</x:v>
      </x:c>
      <x:c r="D3181" t="str">
        <x:v>萧衍音色</x:v>
      </x:c>
      <x:c r="E3181" t="str">
        <x:v>对白/VO</x:v>
      </x:c>
      <x:c r="F3181" t="str">
        <x:v>否</x:v>
      </x:c>
    </x:row>
    <x:row r="3182">
      <x:c r="A3182" t="n">
        <x:v>139</x:v>
      </x:c>
      <x:c r="B3182" t="str">
        <x:v>GJ2-VOC-004_辰战</x:v>
      </x:c>
      <x:c r="C3182" t="str">
        <x:v>VOC</x:v>
      </x:c>
      <x:c r="D3182" t="str">
        <x:v>辰战音色</x:v>
      </x:c>
      <x:c r="E3182" t="str">
        <x:v>对白/VO</x:v>
      </x:c>
      <x:c r="F3182" t="str">
        <x:v>否</x:v>
      </x:c>
    </x:row>
    <x:row r="3183">
      <x:c r="A3183" t="n">
        <x:v>139</x:v>
      </x:c>
      <x:c r="B3183" t="str">
        <x:v>GJ2-VOC-005_赵玉清</x:v>
      </x:c>
      <x:c r="C3183" t="str">
        <x:v>VOC</x:v>
      </x:c>
      <x:c r="D3183" t="str">
        <x:v>赵玉清音色</x:v>
      </x:c>
      <x:c r="E3183" t="str">
        <x:v>对白/VO</x:v>
      </x:c>
      <x:c r="F3183" t="str">
        <x:v>否</x:v>
      </x:c>
    </x:row>
    <x:row r="3184">
      <x:c r="A3184" t="n">
        <x:v>139</x:v>
      </x:c>
      <x:c r="B3184" t="str">
        <x:v>GJ2-VOC-025_血色老祖</x:v>
      </x:c>
      <x:c r="C3184" t="str">
        <x:v>VOC</x:v>
      </x:c>
      <x:c r="D3184" t="str">
        <x:v>血色老祖音色</x:v>
      </x:c>
      <x:c r="E3184" t="str">
        <x:v>怪物叫声/配音</x:v>
      </x:c>
      <x:c r="F3184" t="str">
        <x:v>否</x:v>
      </x:c>
    </x:row>
    <x:row r="3185">
      <x:c r="A3185" t="n">
        <x:v>139</x:v>
      </x:c>
      <x:c r="B3185" t="str">
        <x:v>GJ2-VOC-080_系统提示音色</x:v>
      </x:c>
      <x:c r="C3185" t="str">
        <x:v>VOC</x:v>
      </x:c>
      <x:c r="D3185" t="str">
        <x:v>系统提示音色</x:v>
      </x:c>
      <x:c r="E3185" t="str">
        <x:v>系统VO</x:v>
      </x:c>
      <x:c r="F3185" t="str">
        <x:v>否</x:v>
      </x:c>
    </x:row>
    <x:row r="3186">
      <x:c r="A3186" t="n">
        <x:v>140</x:v>
      </x:c>
      <x:c r="B3186" t="str">
        <x:v>GJ2-CHR-001_萧尘</x:v>
      </x:c>
      <x:c r="C3186" t="str">
        <x:v>CHR</x:v>
      </x:c>
      <x:c r="D3186" t="str">
        <x:v>萧尘</x:v>
      </x:c>
      <x:c r="E3186" t="str">
        <x:v>标准</x:v>
      </x:c>
      <x:c r="F3186" t="str">
        <x:v>否</x:v>
      </x:c>
    </x:row>
    <x:row r="3187">
      <x:c r="A3187" t="n">
        <x:v>140</x:v>
      </x:c>
      <x:c r="B3187" t="str">
        <x:v>GJ2-CHR-002_萧衍</x:v>
      </x:c>
      <x:c r="C3187" t="str">
        <x:v>CHR</x:v>
      </x:c>
      <x:c r="D3187" t="str">
        <x:v>萧衍</x:v>
      </x:c>
      <x:c r="E3187" t="str">
        <x:v>标准</x:v>
      </x:c>
      <x:c r="F3187" t="str">
        <x:v>否</x:v>
      </x:c>
    </x:row>
    <x:row r="3188">
      <x:c r="A3188" t="n">
        <x:v>140</x:v>
      </x:c>
      <x:c r="B3188" t="str">
        <x:v>GJ2-CHR-004_辰战</x:v>
      </x:c>
      <x:c r="C3188" t="str">
        <x:v>CHR</x:v>
      </x:c>
      <x:c r="D3188" t="str">
        <x:v>辰战</x:v>
      </x:c>
      <x:c r="E3188" t="str">
        <x:v>标准</x:v>
      </x:c>
      <x:c r="F3188" t="str">
        <x:v>否</x:v>
      </x:c>
    </x:row>
    <x:row r="3189">
      <x:c r="A3189" t="n">
        <x:v>140</x:v>
      </x:c>
      <x:c r="B3189" t="str">
        <x:v>GJ2-CHR-005_赵玉清</x:v>
      </x:c>
      <x:c r="C3189" t="str">
        <x:v>CHR</x:v>
      </x:c>
      <x:c r="D3189" t="str">
        <x:v>赵玉清</x:v>
      </x:c>
      <x:c r="E3189" t="str">
        <x:v>标准</x:v>
      </x:c>
      <x:c r="F3189" t="str">
        <x:v>否</x:v>
      </x:c>
    </x:row>
    <x:row r="3190">
      <x:c r="A3190" t="n">
        <x:v>140</x:v>
      </x:c>
      <x:c r="B3190" t="str">
        <x:v>GJ2-CHR-007_慕容清雪</x:v>
      </x:c>
      <x:c r="C3190" t="str">
        <x:v>CHR</x:v>
      </x:c>
      <x:c r="D3190" t="str">
        <x:v>慕容清雪</x:v>
      </x:c>
      <x:c r="E3190" t="str">
        <x:v>标准</x:v>
      </x:c>
      <x:c r="F3190" t="str">
        <x:v>否</x:v>
      </x:c>
    </x:row>
    <x:row r="3191">
      <x:c r="A3191" t="n">
        <x:v>140</x:v>
      </x:c>
      <x:c r="B3191" t="str">
        <x:v>GJ2-CHR-008_狼三十六</x:v>
      </x:c>
      <x:c r="C3191" t="str">
        <x:v>CHR</x:v>
      </x:c>
      <x:c r="D3191" t="str">
        <x:v>狼三十六</x:v>
      </x:c>
      <x:c r="E3191" t="str">
        <x:v>标准</x:v>
      </x:c>
      <x:c r="F3191" t="str">
        <x:v>否</x:v>
      </x:c>
    </x:row>
    <x:row r="3192">
      <x:c r="A3192" t="n">
        <x:v>140</x:v>
      </x:c>
      <x:c r="B3192" t="str">
        <x:v>GJ2-CHR-042_刘梅</x:v>
      </x:c>
      <x:c r="C3192" t="str">
        <x:v>CHR</x:v>
      </x:c>
      <x:c r="D3192" t="str">
        <x:v>刘梅</x:v>
      </x:c>
      <x:c r="E3192" t="str">
        <x:v>标准</x:v>
      </x:c>
      <x:c r="F3192" t="str">
        <x:v>否</x:v>
      </x:c>
    </x:row>
    <x:row r="3193">
      <x:c r="A3193" t="n">
        <x:v>140</x:v>
      </x:c>
      <x:c r="B3193" t="str">
        <x:v>GJ2-CHR-043_王振</x:v>
      </x:c>
      <x:c r="C3193" t="str">
        <x:v>CHR</x:v>
      </x:c>
      <x:c r="D3193" t="str">
        <x:v>王振</x:v>
      </x:c>
      <x:c r="E3193" t="str">
        <x:v>标准</x:v>
      </x:c>
      <x:c r="F3193" t="str">
        <x:v>否</x:v>
      </x:c>
    </x:row>
    <x:row r="3194">
      <x:c r="A3194" t="n">
        <x:v>140</x:v>
      </x:c>
      <x:c r="B3194" t="str">
        <x:v>GJ2-CST-010_狼三十六飞行觉醒装</x:v>
      </x:c>
      <x:c r="C3194" t="str">
        <x:v>CST</x:v>
      </x:c>
      <x:c r="D3194" t="str">
        <x:v>狼三十六飞行觉醒装</x:v>
      </x:c>
      <x:c r="E3194" t="str">
        <x:v>飞行光翼/灰色长枪</x:v>
      </x:c>
      <x:c r="F3194" t="str">
        <x:v>否</x:v>
      </x:c>
    </x:row>
    <x:row r="3195">
      <x:c r="A3195" t="n">
        <x:v>140</x:v>
      </x:c>
      <x:c r="B3195" t="str">
        <x:v>GJ2-CST-062_萧尘掌心血痕符文状态</x:v>
      </x:c>
      <x:c r="C3195" t="str">
        <x:v>CST</x:v>
      </x:c>
      <x:c r="D3195" t="str">
        <x:v>萧尘掌心血痕符文状态</x:v>
      </x:c>
      <x:c r="E3195" t="str">
        <x:v>掌心烙伤/血痕符文</x:v>
      </x:c>
      <x:c r="F3195" t="str">
        <x:v>否</x:v>
      </x:c>
    </x:row>
    <x:row r="3196">
      <x:c r="A3196" t="n">
        <x:v>140</x:v>
      </x:c>
      <x:c r="B3196" t="str">
        <x:v>GJ2-HUD-013_地图坐标与红点HUD</x:v>
      </x:c>
      <x:c r="C3196" t="str">
        <x:v>HUD</x:v>
      </x:c>
      <x:c r="D3196" t="str">
        <x:v>地图坐标与红点HUD</x:v>
      </x:c>
      <x:c r="E3196" t="str">
        <x:v>标准</x:v>
      </x:c>
      <x:c r="F3196" t="str">
        <x:v>否</x:v>
      </x:c>
    </x:row>
    <x:row r="3197">
      <x:c r="A3197" t="n">
        <x:v>140</x:v>
      </x:c>
      <x:c r="B3197" t="str">
        <x:v>GJ2-PRP-001_紫萧神弓落日长弓</x:v>
      </x:c>
      <x:c r="C3197" t="str">
        <x:v>PRP</x:v>
      </x:c>
      <x:c r="D3197" t="str">
        <x:v>紫萧神弓/落日长弓</x:v>
      </x:c>
      <x:c r="E3197" t="str">
        <x:v>标准</x:v>
      </x:c>
      <x:c r="F3197" t="str">
        <x:v>否</x:v>
      </x:c>
    </x:row>
    <x:row r="3198">
      <x:c r="A3198" t="n">
        <x:v>140</x:v>
      </x:c>
      <x:c r="B3198" t="str">
        <x:v>GJ2-PRP-006_辰战长刀</x:v>
      </x:c>
      <x:c r="C3198" t="str">
        <x:v>PRP</x:v>
      </x:c>
      <x:c r="D3198" t="str">
        <x:v>辰战长刀</x:v>
      </x:c>
      <x:c r="E3198" t="str">
        <x:v>标准</x:v>
      </x:c>
      <x:c r="F3198" t="str">
        <x:v>否</x:v>
      </x:c>
    </x:row>
    <x:row r="3199">
      <x:c r="A3199" t="n">
        <x:v>140</x:v>
      </x:c>
      <x:c r="B3199" t="str">
        <x:v>GJ2-PRP-016_血色书册</x:v>
      </x:c>
      <x:c r="C3199" t="str">
        <x:v>PRP</x:v>
      </x:c>
      <x:c r="D3199" t="str">
        <x:v>血色书册</x:v>
      </x:c>
      <x:c r="E3199" t="str">
        <x:v>标准</x:v>
      </x:c>
      <x:c r="F3199" t="str">
        <x:v>否</x:v>
      </x:c>
    </x:row>
    <x:row r="3200">
      <x:c r="A3200" t="n">
        <x:v>140</x:v>
      </x:c>
      <x:c r="B3200" t="str">
        <x:v>GJ2-PRP-020_血色地图节点图</x:v>
      </x:c>
      <x:c r="C3200" t="str">
        <x:v>PRP</x:v>
      </x:c>
      <x:c r="D3200" t="str">
        <x:v>血色地图/节点图</x:v>
      </x:c>
      <x:c r="E3200" t="str">
        <x:v>标准</x:v>
      </x:c>
      <x:c r="F3200" t="str">
        <x:v>否</x:v>
      </x:c>
    </x:row>
    <x:row r="3201">
      <x:c r="A3201" t="n">
        <x:v>140</x:v>
      </x:c>
      <x:c r="B3201" t="str">
        <x:v>GJ2-SCN-019_无双城-城楼</x:v>
      </x:c>
      <x:c r="C3201" t="str">
        <x:v>SCN</x:v>
      </x:c>
      <x:c r="D3201" t="str">
        <x:v>无双城-城楼</x:v>
      </x:c>
      <x:c r="E3201" t="str">
        <x:v>夜 外、日 外</x:v>
      </x:c>
      <x:c r="F3201" t="str">
        <x:v>否</x:v>
      </x:c>
    </x:row>
    <x:row r="3202">
      <x:c r="A3202" t="n">
        <x:v>140</x:v>
      </x:c>
      <x:c r="B3202" t="str">
        <x:v>GJ2-VFX-009_风雷翼</x:v>
      </x:c>
      <x:c r="C3202" t="str">
        <x:v>VFX</x:v>
      </x:c>
      <x:c r="D3202" t="str">
        <x:v>风雷翼</x:v>
      </x:c>
      <x:c r="E3202" t="str">
        <x:v>标准</x:v>
      </x:c>
      <x:c r="F3202" t="str">
        <x:v>否</x:v>
      </x:c>
    </x:row>
    <x:row r="3203">
      <x:c r="A3203" t="n">
        <x:v>140</x:v>
      </x:c>
      <x:c r="B3203" t="str">
        <x:v>GJ2-VFX-020_血色裂缝</x:v>
      </x:c>
      <x:c r="C3203" t="str">
        <x:v>VFX</x:v>
      </x:c>
      <x:c r="D3203" t="str">
        <x:v>血色裂缝</x:v>
      </x:c>
      <x:c r="E3203" t="str">
        <x:v>标准</x:v>
      </x:c>
      <x:c r="F3203" t="str">
        <x:v>否</x:v>
      </x:c>
    </x:row>
    <x:row r="3204">
      <x:c r="A3204" t="n">
        <x:v>140</x:v>
      </x:c>
      <x:c r="B3204" t="str">
        <x:v>GJ2-VOC-001_萧尘</x:v>
      </x:c>
      <x:c r="C3204" t="str">
        <x:v>VOC</x:v>
      </x:c>
      <x:c r="D3204" t="str">
        <x:v>萧尘音色</x:v>
      </x:c>
      <x:c r="E3204" t="str">
        <x:v>对白/VO</x:v>
      </x:c>
      <x:c r="F3204" t="str">
        <x:v>否</x:v>
      </x:c>
    </x:row>
    <x:row r="3205">
      <x:c r="A3205" t="n">
        <x:v>140</x:v>
      </x:c>
      <x:c r="B3205" t="str">
        <x:v>GJ2-VOC-002_萧衍</x:v>
      </x:c>
      <x:c r="C3205" t="str">
        <x:v>VOC</x:v>
      </x:c>
      <x:c r="D3205" t="str">
        <x:v>萧衍音色</x:v>
      </x:c>
      <x:c r="E3205" t="str">
        <x:v>对白/VO</x:v>
      </x:c>
      <x:c r="F3205" t="str">
        <x:v>否</x:v>
      </x:c>
    </x:row>
    <x:row r="3206">
      <x:c r="A3206" t="n">
        <x:v>140</x:v>
      </x:c>
      <x:c r="B3206" t="str">
        <x:v>GJ2-VOC-004_辰战</x:v>
      </x:c>
      <x:c r="C3206" t="str">
        <x:v>VOC</x:v>
      </x:c>
      <x:c r="D3206" t="str">
        <x:v>辰战音色</x:v>
      </x:c>
      <x:c r="E3206" t="str">
        <x:v>对白/VO</x:v>
      </x:c>
      <x:c r="F3206" t="str">
        <x:v>否</x:v>
      </x:c>
    </x:row>
    <x:row r="3207">
      <x:c r="A3207" t="n">
        <x:v>140</x:v>
      </x:c>
      <x:c r="B3207" t="str">
        <x:v>GJ2-VOC-005_赵玉清</x:v>
      </x:c>
      <x:c r="C3207" t="str">
        <x:v>VOC</x:v>
      </x:c>
      <x:c r="D3207" t="str">
        <x:v>赵玉清音色</x:v>
      </x:c>
      <x:c r="E3207" t="str">
        <x:v>对白/VO</x:v>
      </x:c>
      <x:c r="F3207" t="str">
        <x:v>否</x:v>
      </x:c>
    </x:row>
    <x:row r="3208">
      <x:c r="A3208" t="n">
        <x:v>140</x:v>
      </x:c>
      <x:c r="B3208" t="str">
        <x:v>GJ2-VOC-007_慕容清雪</x:v>
      </x:c>
      <x:c r="C3208" t="str">
        <x:v>VOC</x:v>
      </x:c>
      <x:c r="D3208" t="str">
        <x:v>慕容清雪音色</x:v>
      </x:c>
      <x:c r="E3208" t="str">
        <x:v>对白/VO</x:v>
      </x:c>
      <x:c r="F3208" t="str">
        <x:v>否</x:v>
      </x:c>
    </x:row>
    <x:row r="3209">
      <x:c r="A3209" t="n">
        <x:v>140</x:v>
      </x:c>
      <x:c r="B3209" t="str">
        <x:v>GJ2-VOC-008_狼三十六</x:v>
      </x:c>
      <x:c r="C3209" t="str">
        <x:v>VOC</x:v>
      </x:c>
      <x:c r="D3209" t="str">
        <x:v>狼三十六音色</x:v>
      </x:c>
      <x:c r="E3209" t="str">
        <x:v>对白/VO</x:v>
      </x:c>
      <x:c r="F3209" t="str">
        <x:v>否</x:v>
      </x:c>
    </x:row>
    <x:row r="3210">
      <x:c r="A3210" t="n">
        <x:v>140</x:v>
      </x:c>
      <x:c r="B3210" t="str">
        <x:v>GJ2-VOC-042_刘梅</x:v>
      </x:c>
      <x:c r="C3210" t="str">
        <x:v>VOC</x:v>
      </x:c>
      <x:c r="D3210" t="str">
        <x:v>刘梅音色</x:v>
      </x:c>
      <x:c r="E3210" t="str">
        <x:v>对白/VO</x:v>
      </x:c>
      <x:c r="F3210" t="str">
        <x:v>否</x:v>
      </x:c>
    </x:row>
  </x:sheetData>
  <x:conditionalFormatting sqref="F6:F3101">
    <x:cfRule type="containsText" dxfId="7" priority="1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462031603e0949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32" hidden="0" customWidth="1"/>
    <x:col min="5" max="5" width="38" hidden="0" customWidth="1"/>
    <x:col min="6" max="6" width="44" hidden="0" customWidth="1"/>
    <x:col min="7" max="7" width="30" hidden="0" customWidth="1"/>
    <x:col min="8" max="8" width="48" hidden="0" customWidth="1"/>
  </x:cols>
  <x:sheetData>
    <x:row r="2">
      <x:c r="A2" s="38" t="str">
        <x:v>逐集逐场资产与转场审查</x:v>
      </x:c>
      <x:c r="B2" s="39"/>
      <x:c r="C2" s="39"/>
      <x:c r="D2" s="39"/>
      <x:c r="E2" s="39"/>
      <x:c r="F2" s="39"/>
      <x:c r="G2" s="39"/>
      <x:c r="H2" s="39"/>
    </x:row>
    <x:row r="3">
      <x:c r="A3" s="40" t="str">
        <x:v>第1-3集改为新版分镜TXT逐镜头记录；第4-140集保留原场次审查记录</x:v>
      </x:c>
      <x:c r="B3" s="39"/>
      <x:c r="C3" s="39"/>
      <x:c r="D3" s="39"/>
      <x:c r="E3" s="39"/>
      <x:c r="F3" s="39"/>
      <x:c r="G3" s="39"/>
      <x:c r="H3" s="39"/>
    </x:row>
    <x:row r="4">
      <x:c r="A4" s="39"/>
      <x:c r="B4" s="39"/>
      <x:c r="C4" s="39"/>
      <x:c r="D4" s="39"/>
      <x:c r="E4" s="39"/>
      <x:c r="F4" s="39"/>
      <x:c r="G4" s="39"/>
      <x:c r="H4" s="39"/>
    </x:row>
    <x:row r="5" ht="30" customHeight="1">
      <x:c r="A5" s="8" t="str">
        <x:v>集号</x:v>
      </x:c>
      <x:c r="B5" s="8" t="str">
        <x:v>场次</x:v>
      </x:c>
      <x:c r="C5" s="8" t="str">
        <x:v>时段</x:v>
      </x:c>
      <x:c r="D5" s="8" t="str">
        <x:v>标准场景名</x:v>
      </x:c>
      <x:c r="E5" s="8" t="str">
        <x:v>原场景标记</x:v>
      </x:c>
      <x:c r="F5" s="8" t="str">
        <x:v>角色</x:v>
      </x:c>
      <x:c r="G5" s="8" t="str">
        <x:v>转场审查</x:v>
      </x:c>
      <x:c r="H5" s="8" t="str">
        <x:v>来源文件</x:v>
      </x:c>
    </x:row>
    <x:row r="6">
      <x:c r="A6" s="20" t="n">
        <x:v>1</x:v>
      </x:c>
      <x:c r="B6" s="20" t="str">
        <x:v>1-镜01</x:v>
      </x:c>
      <x:c r="C6" s="20" t="str">
        <x:v>日外/镜头时序</x:v>
      </x:c>
      <x:c r="D6" s="23" t="str">
        <x:v>城墙/第二道防线</x:v>
      </x:c>
      <x:c r="E6" s="23" t="str">
        <x:v>镜01｜00:00-00:04｜4秒｜极远景｜俯冲推进</x:v>
      </x:c>
      <x:c r="F6" s="23" t="str">
        <x:v>详见新版逐镜头TXT</x:v>
      </x:c>
      <x:c r="G6" s="23" t="str">
        <x:v>天黑之前，兽潮先到了｜镜头级重建，时空及主反打独立核对</x:v>
      </x:c>
      <x:c r="H6" s="23" t="str">
        <x:v>01_第1集_天黑之前，兽潮先到了.txt</x:v>
      </x:c>
    </x:row>
    <x:row r="7">
      <x:c r="A7" s="21" t="n">
        <x:v>1</x:v>
      </x:c>
      <x:c r="B7" s="21" t="str">
        <x:v>1-镜02</x:v>
      </x:c>
      <x:c r="C7" s="21" t="str">
        <x:v>日外/镜头时序</x:v>
      </x:c>
      <x:c r="D7" s="24" t="str">
        <x:v>天行领地及周边</x:v>
      </x:c>
      <x:c r="E7" s="24" t="str">
        <x:v>镜02｜00:04-00:08｜4秒｜长焦侧移｜高速降帧</x:v>
      </x:c>
      <x:c r="F7" s="24" t="str">
        <x:v>详见新版逐镜头TXT</x:v>
      </x:c>
      <x:c r="G7" s="24" t="str">
        <x:v>天黑之前，兽潮先到了｜镜头级重建，时空及主反打独立核对</x:v>
      </x:c>
      <x:c r="H7" s="24" t="str">
        <x:v>01_第1集_天黑之前，兽潮先到了.txt</x:v>
      </x:c>
    </x:row>
    <x:row r="8">
      <x:c r="A8" s="21" t="n">
        <x:v>1</x:v>
      </x:c>
      <x:c r="B8" s="21" t="str">
        <x:v>1-镜03</x:v>
      </x:c>
      <x:c r="C8" s="21" t="str">
        <x:v>日外/镜头时序</x:v>
      </x:c>
      <x:c r="D8" s="24" t="str">
        <x:v>城墙/第二道防线</x:v>
      </x:c>
      <x:c r="E8" s="24" t="str">
        <x:v>镜03｜00:08-00:13｜5秒｜中近景→主观镜</x:v>
      </x:c>
      <x:c r="F8" s="24" t="str">
        <x:v>详见新版逐镜头TXT</x:v>
      </x:c>
      <x:c r="G8" s="24" t="str">
        <x:v>天黑之前，兽潮先到了｜镜头级重建，时空及主反打独立核对</x:v>
      </x:c>
      <x:c r="H8" s="24" t="str">
        <x:v>01_第1集_天黑之前，兽潮先到了.txt</x:v>
      </x:c>
    </x:row>
    <x:row r="9">
      <x:c r="A9" s="21" t="n">
        <x:v>1</x:v>
      </x:c>
      <x:c r="B9" s="21" t="str">
        <x:v>1-镜04</x:v>
      </x:c>
      <x:c r="C9" s="21" t="str">
        <x:v>日外/镜头时序</x:v>
      </x:c>
      <x:c r="D9" s="24" t="str">
        <x:v>天行领地及周边</x:v>
      </x:c>
      <x:c r="E9" s="24" t="str">
        <x:v>镜04｜00:13-00:16｜3秒｜特写｜静止</x:v>
      </x:c>
      <x:c r="F9" s="24" t="str">
        <x:v>详见新版逐镜头TXT</x:v>
      </x:c>
      <x:c r="G9" s="24" t="str">
        <x:v>天黑之前，兽潮先到了｜镜头级重建，时空及主反打独立核对</x:v>
      </x:c>
      <x:c r="H9" s="24" t="str">
        <x:v>01_第1集_天黑之前，兽潮先到了.txt</x:v>
      </x:c>
    </x:row>
    <x:row r="10">
      <x:c r="A10" s="21" t="n">
        <x:v>1</x:v>
      </x:c>
      <x:c r="B10" s="21" t="str">
        <x:v>1-镜05</x:v>
      </x:c>
      <x:c r="C10" s="21" t="str">
        <x:v>日外/镜头时序</x:v>
      </x:c>
      <x:c r="D10" s="24" t="str">
        <x:v>官道/狼背</x:v>
      </x:c>
      <x:c r="E10" s="24" t="str">
        <x:v>镜05｜00:16-00:21｜5秒｜低机位跟拍｜急停</x:v>
      </x:c>
      <x:c r="F10" s="24" t="str">
        <x:v>详见新版逐镜头TXT</x:v>
      </x:c>
      <x:c r="G10" s="24" t="str">
        <x:v>天黑之前，兽潮先到了｜镜头级重建，时空及主反打独立核对</x:v>
      </x:c>
      <x:c r="H10" s="24" t="str">
        <x:v>01_第1集_天黑之前，兽潮先到了.txt</x:v>
      </x:c>
    </x:row>
    <x:row r="11">
      <x:c r="A11" s="21" t="n">
        <x:v>1</x:v>
      </x:c>
      <x:c r="B11" s="21" t="str">
        <x:v>1-镜06</x:v>
      </x:c>
      <x:c r="C11" s="21" t="str">
        <x:v>日外/镜头时序</x:v>
      </x:c>
      <x:c r="D11" s="24" t="str">
        <x:v>官道/狼背</x:v>
      </x:c>
      <x:c r="E11" s="24" t="str">
        <x:v>镜06｜00:21-00:27｜6秒｜越肩→超广角揭示</x:v>
      </x:c>
      <x:c r="F11" s="24" t="str">
        <x:v>详见新版逐镜头TXT</x:v>
      </x:c>
      <x:c r="G11" s="24" t="str">
        <x:v>天黑之前，兽潮先到了｜镜头级重建，时空及主反打独立核对</x:v>
      </x:c>
      <x:c r="H11" s="24" t="str">
        <x:v>01_第1集_天黑之前，兽潮先到了.txt</x:v>
      </x:c>
    </x:row>
    <x:row r="12">
      <x:c r="A12" s="21" t="n">
        <x:v>1</x:v>
      </x:c>
      <x:c r="B12" s="21" t="str">
        <x:v>1-镜07</x:v>
      </x:c>
      <x:c r="C12" s="21" t="str">
        <x:v>日外/镜头时序</x:v>
      </x:c>
      <x:c r="D12" s="24" t="str">
        <x:v>天行领地及周边</x:v>
      </x:c>
      <x:c r="E12" s="24" t="str">
        <x:v>镜07｜00:27-00:33｜6秒｜眼部特写→信息主观</x:v>
      </x:c>
      <x:c r="F12" s="24" t="str">
        <x:v>详见新版逐镜头TXT</x:v>
      </x:c>
      <x:c r="G12" s="24" t="str">
        <x:v>天黑之前，兽潮先到了｜镜头级重建，时空及主反打独立核对</x:v>
      </x:c>
      <x:c r="H12" s="24" t="str">
        <x:v>01_第1集_天黑之前，兽潮先到了.txt</x:v>
      </x:c>
    </x:row>
    <x:row r="13">
      <x:c r="A13" s="21" t="n">
        <x:v>1</x:v>
      </x:c>
      <x:c r="B13" s="21" t="str">
        <x:v>1-镜08</x:v>
      </x:c>
      <x:c r="C13" s="21" t="str">
        <x:v>日外/镜头时序</x:v>
      </x:c>
      <x:c r="D13" s="24" t="str">
        <x:v>城墙/第二道防线</x:v>
      </x:c>
      <x:c r="E13" s="24" t="str">
        <x:v>镜08｜00:33-00:39｜6秒｜俯视地图｜推近</x:v>
      </x:c>
      <x:c r="F13" s="24" t="str">
        <x:v>详见新版逐镜头TXT</x:v>
      </x:c>
      <x:c r="G13" s="24" t="str">
        <x:v>天黑之前，兽潮先到了｜镜头级重建，时空及主反打独立核对</x:v>
      </x:c>
      <x:c r="H13" s="24" t="str">
        <x:v>01_第1集_天黑之前，兽潮先到了.txt</x:v>
      </x:c>
    </x:row>
    <x:row r="14">
      <x:c r="A14" s="21" t="n">
        <x:v>1</x:v>
      </x:c>
      <x:c r="B14" s="21" t="str">
        <x:v>1-镜09</x:v>
      </x:c>
      <x:c r="C14" s="21" t="str">
        <x:v>日外/镜头时序</x:v>
      </x:c>
      <x:c r="D14" s="24" t="str">
        <x:v>地窖/石门</x:v>
      </x:c>
      <x:c r="E14" s="24" t="str">
        <x:v>镜09｜00:39-00:44｜5秒｜双人近景｜狼背颠簸</x:v>
      </x:c>
      <x:c r="F14" s="24" t="str">
        <x:v>详见新版逐镜头TXT</x:v>
      </x:c>
      <x:c r="G14" s="24" t="str">
        <x:v>天黑之前，兽潮先到了｜镜头级重建，时空及主反打独立核对</x:v>
      </x:c>
      <x:c r="H14" s="24" t="str">
        <x:v>01_第1集_天黑之前，兽潮先到了.txt</x:v>
      </x:c>
    </x:row>
    <x:row r="15">
      <x:c r="A15" s="21" t="n">
        <x:v>1</x:v>
      </x:c>
      <x:c r="B15" s="21" t="str">
        <x:v>1-镜10</x:v>
      </x:c>
      <x:c r="C15" s="21" t="str">
        <x:v>日外/镜头时序</x:v>
      </x:c>
      <x:c r="D15" s="24" t="str">
        <x:v>地窖/石门</x:v>
      </x:c>
      <x:c r="E15" s="24" t="str">
        <x:v>镜10｜00:44-00:49｜5秒｜特写组接</x:v>
      </x:c>
      <x:c r="F15" s="24" t="str">
        <x:v>详见新版逐镜头TXT</x:v>
      </x:c>
      <x:c r="G15" s="24" t="str">
        <x:v>天黑之前，兽潮先到了｜镜头级重建，时空及主反打独立核对</x:v>
      </x:c>
      <x:c r="H15" s="24" t="str">
        <x:v>01_第1集_天黑之前，兽潮先到了.txt</x:v>
      </x:c>
    </x:row>
    <x:row r="16">
      <x:c r="A16" s="21" t="n">
        <x:v>1</x:v>
      </x:c>
      <x:c r="B16" s="21" t="str">
        <x:v>1-镜11</x:v>
      </x:c>
      <x:c r="C16" s="21" t="str">
        <x:v>日外/镜头时序</x:v>
      </x:c>
      <x:c r="D16" s="24" t="str">
        <x:v>官道/狼背</x:v>
      </x:c>
      <x:c r="E16" s="24" t="str">
        <x:v>镜11｜00:49-00:55｜6秒｜追车式长镜头</x:v>
      </x:c>
      <x:c r="F16" s="24" t="str">
        <x:v>详见新版逐镜头TXT</x:v>
      </x:c>
      <x:c r="G16" s="24" t="str">
        <x:v>天黑之前，兽潮先到了｜镜头级重建，时空及主反打独立核对</x:v>
      </x:c>
      <x:c r="H16" s="24" t="str">
        <x:v>01_第1集_天黑之前，兽潮先到了.txt</x:v>
      </x:c>
    </x:row>
    <x:row r="17">
      <x:c r="A17" s="21" t="n">
        <x:v>1</x:v>
      </x:c>
      <x:c r="B17" s="21" t="str">
        <x:v>1-镜12</x:v>
      </x:c>
      <x:c r="C17" s="21" t="str">
        <x:v>日外/镜头时序</x:v>
      </x:c>
      <x:c r="D17" s="24" t="str">
        <x:v>城门/撤离通道</x:v>
      </x:c>
      <x:c r="E17" s="24" t="str">
        <x:v>镜12｜00:55-01:01｜6秒｜群像横移｜三段接力</x:v>
      </x:c>
      <x:c r="F17" s="24" t="str">
        <x:v>详见新版逐镜头TXT</x:v>
      </x:c>
      <x:c r="G17" s="24" t="str">
        <x:v>天黑之前，兽潮先到了｜镜头级重建，时空及主反打独立核对</x:v>
      </x:c>
      <x:c r="H17" s="24" t="str">
        <x:v>01_第1集_天黑之前，兽潮先到了.txt</x:v>
      </x:c>
    </x:row>
    <x:row r="18">
      <x:c r="A18" s="21" t="n">
        <x:v>1</x:v>
      </x:c>
      <x:c r="B18" s="21" t="str">
        <x:v>1-镜13</x:v>
      </x:c>
      <x:c r="C18" s="21" t="str">
        <x:v>日外/镜头时序</x:v>
      </x:c>
      <x:c r="D18" s="24" t="str">
        <x:v>城墙/第二道防线</x:v>
      </x:c>
      <x:c r="E18" s="24" t="str">
        <x:v>镜13｜01:01-01:07｜6秒｜360°环绕→仰拍</x:v>
      </x:c>
      <x:c r="F18" s="24" t="str">
        <x:v>详见新版逐镜头TXT</x:v>
      </x:c>
      <x:c r="G18" s="24" t="str">
        <x:v>天黑之前，兽潮先到了｜镜头级重建，时空及主反打独立核对</x:v>
      </x:c>
      <x:c r="H18" s="24" t="str">
        <x:v>01_第1集_天黑之前，兽潮先到了.txt</x:v>
      </x:c>
    </x:row>
    <x:row r="19">
      <x:c r="A19" s="21" t="n">
        <x:v>1</x:v>
      </x:c>
      <x:c r="B19" s="21" t="str">
        <x:v>1-镜14</x:v>
      </x:c>
      <x:c r="C19" s="21" t="str">
        <x:v>日外/镜头时序</x:v>
      </x:c>
      <x:c r="D19" s="24" t="str">
        <x:v>地窖/石门</x:v>
      </x:c>
      <x:c r="E19" s="24" t="str">
        <x:v>镜14｜01:07-01:12｜5秒｜手持近景｜压迫构图</x:v>
      </x:c>
      <x:c r="F19" s="24" t="str">
        <x:v>详见新版逐镜头TXT</x:v>
      </x:c>
      <x:c r="G19" s="24" t="str">
        <x:v>天黑之前，兽潮先到了｜镜头级重建，时空及主反打独立核对</x:v>
      </x:c>
      <x:c r="H19" s="24" t="str">
        <x:v>01_第1集_天黑之前，兽潮先到了.txt</x:v>
      </x:c>
    </x:row>
    <x:row r="20">
      <x:c r="A20" s="21" t="n">
        <x:v>1</x:v>
      </x:c>
      <x:c r="B20" s="21" t="str">
        <x:v>1-镜15</x:v>
      </x:c>
      <x:c r="C20" s="21" t="str">
        <x:v>日外/镜头时序</x:v>
      </x:c>
      <x:c r="D20" s="24" t="str">
        <x:v>地窖/石门</x:v>
      </x:c>
      <x:c r="E20" s="24" t="str">
        <x:v>镜15｜01:12-01:17｜5秒｜低角度双人→天空</x:v>
      </x:c>
      <x:c r="F20" s="24" t="str">
        <x:v>详见新版逐镜头TXT</x:v>
      </x:c>
      <x:c r="G20" s="24" t="str">
        <x:v>天黑之前，兽潮先到了｜镜头级重建，时空及主反打独立核对</x:v>
      </x:c>
      <x:c r="H20" s="24" t="str">
        <x:v>01_第1集_天黑之前，兽潮先到了.txt</x:v>
      </x:c>
    </x:row>
    <x:row r="21">
      <x:c r="A21" s="21" t="n">
        <x:v>2</x:v>
      </x:c>
      <x:c r="B21" s="21" t="str">
        <x:v>2-镜01</x:v>
      </x:c>
      <x:c r="C21" s="21" t="str">
        <x:v>日外/镜头时序</x:v>
      </x:c>
      <x:c r="D21" s="24" t="str">
        <x:v>天行领地及周边</x:v>
      </x:c>
      <x:c r="E21" s="24" t="str">
        <x:v>镜01｜00:00-00:05｜5秒｜双人近景｜快速推近</x:v>
      </x:c>
      <x:c r="F21" s="24" t="str">
        <x:v>详见新版逐镜头TXT</x:v>
      </x:c>
      <x:c r="G21" s="24" t="str">
        <x:v>一座城，从混乱中站起来｜镜头级重建，时空及主反打独立核对</x:v>
      </x:c>
      <x:c r="H21" s="24" t="str">
        <x:v>02_第2集_一座城，从混乱中站起来.txt</x:v>
      </x:c>
    </x:row>
    <x:row r="22">
      <x:c r="A22" s="21" t="n">
        <x:v>2</x:v>
      </x:c>
      <x:c r="B22" s="21" t="str">
        <x:v>2-镜02</x:v>
      </x:c>
      <x:c r="C22" s="21" t="str">
        <x:v>日外/镜头时序</x:v>
      </x:c>
      <x:c r="D22" s="24" t="str">
        <x:v>城门/撤离通道</x:v>
      </x:c>
      <x:c r="E22" s="24" t="str">
        <x:v>镜02｜00:05-00:11｜6秒｜高空俯视｜战场地图感</x:v>
      </x:c>
      <x:c r="F22" s="24" t="str">
        <x:v>详见新版逐镜头TXT</x:v>
      </x:c>
      <x:c r="G22" s="24" t="str">
        <x:v>一座城，从混乱中站起来｜镜头级重建，时空及主反打独立核对</x:v>
      </x:c>
      <x:c r="H22" s="24" t="str">
        <x:v>02_第2集_一座城，从混乱中站起来.txt</x:v>
      </x:c>
    </x:row>
    <x:row r="23">
      <x:c r="A23" s="21" t="n">
        <x:v>2</x:v>
      </x:c>
      <x:c r="B23" s="21" t="str">
        <x:v>2-镜03</x:v>
      </x:c>
      <x:c r="C23" s="21" t="str">
        <x:v>日外/镜头时序</x:v>
      </x:c>
      <x:c r="D23" s="24" t="str">
        <x:v>天行领地及周边</x:v>
      </x:c>
      <x:c r="E23" s="24" t="str">
        <x:v>镜03｜00:11-00:16｜5秒｜广角手持｜人群逆流</x:v>
      </x:c>
      <x:c r="F23" s="24" t="str">
        <x:v>详见新版逐镜头TXT</x:v>
      </x:c>
      <x:c r="G23" s="24" t="str">
        <x:v>一座城，从混乱中站起来｜镜头级重建，时空及主反打独立核对</x:v>
      </x:c>
      <x:c r="H23" s="24" t="str">
        <x:v>02_第2集_一座城，从混乱中站起来.txt</x:v>
      </x:c>
    </x:row>
    <x:row r="24">
      <x:c r="A24" s="21" t="n">
        <x:v>2</x:v>
      </x:c>
      <x:c r="B24" s="21" t="str">
        <x:v>2-镜04</x:v>
      </x:c>
      <x:c r="C24" s="21" t="str">
        <x:v>日外/镜头时序</x:v>
      </x:c>
      <x:c r="D24" s="24" t="str">
        <x:v>广场/高台</x:v>
      </x:c>
      <x:c r="E24" s="24" t="str">
        <x:v>镜04｜00:16-00:21｜5秒｜低机位仰拍｜定轴</x:v>
      </x:c>
      <x:c r="F24" s="24" t="str">
        <x:v>详见新版逐镜头TXT</x:v>
      </x:c>
      <x:c r="G24" s="24" t="str">
        <x:v>一座城，从混乱中站起来｜镜头级重建，时空及主反打独立核对</x:v>
      </x:c>
      <x:c r="H24" s="24" t="str">
        <x:v>02_第2集_一座城，从混乱中站起来.txt</x:v>
      </x:c>
    </x:row>
    <x:row r="25">
      <x:c r="A25" s="21" t="n">
        <x:v>2</x:v>
      </x:c>
      <x:c r="B25" s="21" t="str">
        <x:v>2-镜05</x:v>
      </x:c>
      <x:c r="C25" s="21" t="str">
        <x:v>日外/镜头时序</x:v>
      </x:c>
      <x:c r="D25" s="24" t="str">
        <x:v>西侧制高点</x:v>
      </x:c>
      <x:c r="E25" s="24" t="str">
        <x:v>镜05｜00:21-00:27｜6秒｜中景连切｜命令—回应</x:v>
      </x:c>
      <x:c r="F25" s="24" t="str">
        <x:v>详见新版逐镜头TXT</x:v>
      </x:c>
      <x:c r="G25" s="24" t="str">
        <x:v>一座城，从混乱中站起来｜镜头级重建，时空及主反打独立核对</x:v>
      </x:c>
      <x:c r="H25" s="24" t="str">
        <x:v>02_第2集_一座城，从混乱中站起来.txt</x:v>
      </x:c>
    </x:row>
    <x:row r="26">
      <x:c r="A26" s="21" t="n">
        <x:v>2</x:v>
      </x:c>
      <x:c r="B26" s="21" t="str">
        <x:v>2-镜06</x:v>
      </x:c>
      <x:c r="C26" s="21" t="str">
        <x:v>日外/镜头时序</x:v>
      </x:c>
      <x:c r="D26" s="24" t="str">
        <x:v>西侧制高点</x:v>
      </x:c>
      <x:c r="E26" s="24" t="str">
        <x:v>镜06｜00:27-00:33｜6秒｜侧向跟拍→远景</x:v>
      </x:c>
      <x:c r="F26" s="24" t="str">
        <x:v>详见新版逐镜头TXT</x:v>
      </x:c>
      <x:c r="G26" s="24" t="str">
        <x:v>一座城，从混乱中站起来｜镜头级重建，时空及主反打独立核对</x:v>
      </x:c>
      <x:c r="H26" s="24" t="str">
        <x:v>02_第2集_一座城，从混乱中站起来.txt</x:v>
      </x:c>
    </x:row>
    <x:row r="27">
      <x:c r="A27" s="21" t="n">
        <x:v>2</x:v>
      </x:c>
      <x:c r="B27" s="21" t="str">
        <x:v>2-镜07</x:v>
      </x:c>
      <x:c r="C27" s="21" t="str">
        <x:v>日外/镜头时序</x:v>
      </x:c>
      <x:c r="D27" s="24" t="str">
        <x:v>城门/撤离通道</x:v>
      </x:c>
      <x:c r="E27" s="24" t="str">
        <x:v>镜07｜00:33-00:39｜6秒｜平行蒙太奇｜三线同框</x:v>
      </x:c>
      <x:c r="F27" s="24" t="str">
        <x:v>详见新版逐镜头TXT</x:v>
      </x:c>
      <x:c r="G27" s="24" t="str">
        <x:v>一座城，从混乱中站起来｜镜头级重建，时空及主反打独立核对</x:v>
      </x:c>
      <x:c r="H27" s="24" t="str">
        <x:v>02_第2集_一座城，从混乱中站起来.txt</x:v>
      </x:c>
    </x:row>
    <x:row r="28">
      <x:c r="A28" s="21" t="n">
        <x:v>2</x:v>
      </x:c>
      <x:c r="B28" s="21" t="str">
        <x:v>2-镜08</x:v>
      </x:c>
      <x:c r="C28" s="21" t="str">
        <x:v>日外/镜头时序</x:v>
      </x:c>
      <x:c r="D28" s="24" t="str">
        <x:v>城门/撤离通道</x:v>
      </x:c>
      <x:c r="E28" s="24" t="str">
        <x:v>镜08｜00:39-00:44｜5秒｜中近景｜人物喜剧缓冲</x:v>
      </x:c>
      <x:c r="F28" s="24" t="str">
        <x:v>详见新版逐镜头TXT</x:v>
      </x:c>
      <x:c r="G28" s="24" t="str">
        <x:v>一座城，从混乱中站起来｜镜头级重建，时空及主反打独立核对</x:v>
      </x:c>
      <x:c r="H28" s="24" t="str">
        <x:v>02_第2集_一座城，从混乱中站起来.txt</x:v>
      </x:c>
    </x:row>
    <x:row r="29">
      <x:c r="A29" s="21" t="n">
        <x:v>2</x:v>
      </x:c>
      <x:c r="B29" s="21" t="str">
        <x:v>2-镜09</x:v>
      </x:c>
      <x:c r="C29" s="21" t="str">
        <x:v>日外/镜头时序</x:v>
      </x:c>
      <x:c r="D29" s="24" t="str">
        <x:v>天行领地及周边</x:v>
      </x:c>
      <x:c r="E29" s="24" t="str">
        <x:v>镜09｜00:44-00:49｜5秒｜树后双人特写</x:v>
      </x:c>
      <x:c r="F29" s="24" t="str">
        <x:v>详见新版逐镜头TXT</x:v>
      </x:c>
      <x:c r="G29" s="24" t="str">
        <x:v>一座城，从混乱中站起来｜镜头级重建，时空及主反打独立核对</x:v>
      </x:c>
      <x:c r="H29" s="24" t="str">
        <x:v>02_第2集_一座城，从混乱中站起来.txt</x:v>
      </x:c>
    </x:row>
    <x:row r="30">
      <x:c r="A30" s="21" t="n">
        <x:v>2</x:v>
      </x:c>
      <x:c r="B30" s="21" t="str">
        <x:v>2-镜10</x:v>
      </x:c>
      <x:c r="C30" s="21" t="str">
        <x:v>日外/镜头时序</x:v>
      </x:c>
      <x:c r="D30" s="24" t="str">
        <x:v>地窖/石门</x:v>
      </x:c>
      <x:c r="E30" s="24" t="str">
        <x:v>镜10｜00:49-00:55｜6秒｜对切→地下透视转场</x:v>
      </x:c>
      <x:c r="F30" s="24" t="str">
        <x:v>详见新版逐镜头TXT</x:v>
      </x:c>
      <x:c r="G30" s="24" t="str">
        <x:v>一座城，从混乱中站起来｜镜头级重建，时空及主反打独立核对</x:v>
      </x:c>
      <x:c r="H30" s="24" t="str">
        <x:v>02_第2集_一座城，从混乱中站起来.txt</x:v>
      </x:c>
    </x:row>
    <x:row r="31">
      <x:c r="A31" s="21" t="n">
        <x:v>2</x:v>
      </x:c>
      <x:c r="B31" s="21" t="str">
        <x:v>2-镜11</x:v>
      </x:c>
      <x:c r="C31" s="21" t="str">
        <x:v>日外/镜头时序</x:v>
      </x:c>
      <x:c r="D31" s="24" t="str">
        <x:v>地窖/石门</x:v>
      </x:c>
      <x:c r="E31" s="24" t="str">
        <x:v>镜11｜00:55-01:01｜6秒｜地表低机位→垂直升空</x:v>
      </x:c>
      <x:c r="F31" s="24" t="str">
        <x:v>详见新版逐镜头TXT</x:v>
      </x:c>
      <x:c r="G31" s="24" t="str">
        <x:v>一座城，从混乱中站起来｜镜头级重建，时空及主反打独立核对</x:v>
      </x:c>
      <x:c r="H31" s="24" t="str">
        <x:v>02_第2集_一座城，从混乱中站起来.txt</x:v>
      </x:c>
    </x:row>
    <x:row r="32">
      <x:c r="A32" s="21" t="n">
        <x:v>2</x:v>
      </x:c>
      <x:c r="B32" s="21" t="str">
        <x:v>2-镜12</x:v>
      </x:c>
      <x:c r="C32" s="21" t="str">
        <x:v>日外/镜头时序</x:v>
      </x:c>
      <x:c r="D32" s="24" t="str">
        <x:v>天行领地及周边</x:v>
      </x:c>
      <x:c r="E32" s="24" t="str">
        <x:v>镜12｜01:01-01:07｜6秒｜眼部特写→长焦穿透</x:v>
      </x:c>
      <x:c r="F32" s="24" t="str">
        <x:v>详见新版逐镜头TXT</x:v>
      </x:c>
      <x:c r="G32" s="24" t="str">
        <x:v>一座城，从混乱中站起来｜镜头级重建，时空及主反打独立核对</x:v>
      </x:c>
      <x:c r="H32" s="24" t="str">
        <x:v>02_第2集_一座城，从混乱中站起来.txt</x:v>
      </x:c>
    </x:row>
    <x:row r="33">
      <x:c r="A33" s="21" t="n">
        <x:v>2</x:v>
      </x:c>
      <x:c r="B33" s="21" t="str">
        <x:v>2-镜13</x:v>
      </x:c>
      <x:c r="C33" s="21" t="str">
        <x:v>日外/镜头时序</x:v>
      </x:c>
      <x:c r="D33" s="24" t="str">
        <x:v>地窖/石门</x:v>
      </x:c>
      <x:c r="E33" s="24" t="str">
        <x:v>镜13｜01:07-01:12｜5秒｜全景｜群体同步表演</x:v>
      </x:c>
      <x:c r="F33" s="24" t="str">
        <x:v>详见新版逐镜头TXT</x:v>
      </x:c>
      <x:c r="G33" s="24" t="str">
        <x:v>一座城，从混乱中站起来｜镜头级重建，时空及主反打独立核对</x:v>
      </x:c>
      <x:c r="H33" s="24" t="str">
        <x:v>02_第2集_一座城，从混乱中站起来.txt</x:v>
      </x:c>
    </x:row>
    <x:row r="34">
      <x:c r="A34" s="21" t="n">
        <x:v>2</x:v>
      </x:c>
      <x:c r="B34" s="21" t="str">
        <x:v>2-镜14</x:v>
      </x:c>
      <x:c r="C34" s="21" t="str">
        <x:v>日外/镜头时序</x:v>
      </x:c>
      <x:c r="D34" s="24" t="str">
        <x:v>地窖/石门</x:v>
      </x:c>
      <x:c r="E34" s="24" t="str">
        <x:v>镜14｜01:12-01:18｜6秒｜横向长镜头｜接力动作</x:v>
      </x:c>
      <x:c r="F34" s="24" t="str">
        <x:v>详见新版逐镜头TXT</x:v>
      </x:c>
      <x:c r="G34" s="24" t="str">
        <x:v>一座城，从混乱中站起来｜镜头级重建，时空及主反打独立核对</x:v>
      </x:c>
      <x:c r="H34" s="24" t="str">
        <x:v>02_第2集_一座城，从混乱中站起来.txt</x:v>
      </x:c>
    </x:row>
    <x:row r="35">
      <x:c r="A35" s="21" t="n">
        <x:v>2</x:v>
      </x:c>
      <x:c r="B35" s="21" t="str">
        <x:v>2-镜15</x:v>
      </x:c>
      <x:c r="C35" s="21" t="str">
        <x:v>日外/镜头时序</x:v>
      </x:c>
      <x:c r="D35" s="24" t="str">
        <x:v>城墙/第二道防线</x:v>
      </x:c>
      <x:c r="E35" s="24" t="str">
        <x:v>镜15｜01:18-01:25｜7秒｜背跟→超远景剪影</x:v>
      </x:c>
      <x:c r="F35" s="24" t="str">
        <x:v>详见新版逐镜头TXT</x:v>
      </x:c>
      <x:c r="G35" s="24" t="str">
        <x:v>一座城，从混乱中站起来｜镜头级重建，时空及主反打独立核对</x:v>
      </x:c>
      <x:c r="H35" s="24" t="str">
        <x:v>02_第2集_一座城，从混乱中站起来.txt</x:v>
      </x:c>
    </x:row>
    <x:row r="36">
      <x:c r="A36" s="21" t="n">
        <x:v>3</x:v>
      </x:c>
      <x:c r="B36" s="21" t="str">
        <x:v>3-镜01</x:v>
      </x:c>
      <x:c r="C36" s="21" t="str">
        <x:v>日外/镜头时序</x:v>
      </x:c>
      <x:c r="D36" s="24" t="str">
        <x:v>城墙/第二道防线</x:v>
      </x:c>
      <x:c r="E36" s="24" t="str">
        <x:v>镜01｜00:00-00:05｜5秒｜超广角俯冲｜贴墙掠过</x:v>
      </x:c>
      <x:c r="F36" s="24" t="str">
        <x:v>详见新版逐镜头TXT</x:v>
      </x:c>
      <x:c r="G36" s="24" t="str">
        <x:v>这一箭，替所有人买命｜镜头级重建，时空及主反打独立核对</x:v>
      </x:c>
      <x:c r="H36" s="24" t="str">
        <x:v>03_第3集_这一箭，替所有人买命.txt</x:v>
      </x:c>
    </x:row>
    <x:row r="37">
      <x:c r="A37" s="21" t="n">
        <x:v>3</x:v>
      </x:c>
      <x:c r="B37" s="21" t="str">
        <x:v>3-镜02</x:v>
      </x:c>
      <x:c r="C37" s="21" t="str">
        <x:v>日外/镜头时序</x:v>
      </x:c>
      <x:c r="D37" s="24" t="str">
        <x:v>城墙/第二道防线</x:v>
      </x:c>
      <x:c r="E37" s="24" t="str">
        <x:v>镜02｜00:05-00:10｜5秒｜手持群像｜碎片化特写</x:v>
      </x:c>
      <x:c r="F37" s="24" t="str">
        <x:v>详见新版逐镜头TXT</x:v>
      </x:c>
      <x:c r="G37" s="24" t="str">
        <x:v>这一箭，替所有人买命｜镜头级重建，时空及主反打独立核对</x:v>
      </x:c>
      <x:c r="H37" s="24" t="str">
        <x:v>03_第3集_这一箭，替所有人买命.txt</x:v>
      </x:c>
    </x:row>
    <x:row r="38">
      <x:c r="A38" s="21" t="n">
        <x:v>3</x:v>
      </x:c>
      <x:c r="B38" s="21" t="str">
        <x:v>3-镜03</x:v>
      </x:c>
      <x:c r="C38" s="21" t="str">
        <x:v>日外/镜头时序</x:v>
      </x:c>
      <x:c r="D38" s="24" t="str">
        <x:v>天行领地及周边</x:v>
      </x:c>
      <x:c r="E38" s="24" t="str">
        <x:v>镜03｜00:10-00:15｜5秒｜中景冲入→定镜</x:v>
      </x:c>
      <x:c r="F38" s="24" t="str">
        <x:v>详见新版逐镜头TXT</x:v>
      </x:c>
      <x:c r="G38" s="24" t="str">
        <x:v>这一箭，替所有人买命｜镜头级重建，时空及主反打独立核对</x:v>
      </x:c>
      <x:c r="H38" s="24" t="str">
        <x:v>03_第3集_这一箭，替所有人买命.txt</x:v>
      </x:c>
    </x:row>
    <x:row r="39">
      <x:c r="A39" s="21" t="n">
        <x:v>3</x:v>
      </x:c>
      <x:c r="B39" s="21" t="str">
        <x:v>3-镜04</x:v>
      </x:c>
      <x:c r="C39" s="21" t="str">
        <x:v>日外/镜头时序</x:v>
      </x:c>
      <x:c r="D39" s="24" t="str">
        <x:v>天行领地及周边</x:v>
      </x:c>
      <x:c r="E39" s="24" t="str">
        <x:v>镜04｜00:15-00:21｜6秒｜低位近景｜慢半拍表演</x:v>
      </x:c>
      <x:c r="F39" s="24" t="str">
        <x:v>详见新版逐镜头TXT</x:v>
      </x:c>
      <x:c r="G39" s="24" t="str">
        <x:v>这一箭，替所有人买命｜镜头级重建，时空及主反打独立核对</x:v>
      </x:c>
      <x:c r="H39" s="24" t="str">
        <x:v>03_第3集_这一箭，替所有人买命.txt</x:v>
      </x:c>
    </x:row>
    <x:row r="40">
      <x:c r="A40" s="21" t="n">
        <x:v>3</x:v>
      </x:c>
      <x:c r="B40" s="21" t="str">
        <x:v>3-镜05</x:v>
      </x:c>
      <x:c r="C40" s="21" t="str">
        <x:v>日外/镜头时序</x:v>
      </x:c>
      <x:c r="D40" s="24" t="str">
        <x:v>城墙/第二道防线</x:v>
      </x:c>
      <x:c r="E40" s="24" t="str">
        <x:v>镜05｜00:21-00:27｜6秒｜墙头横移｜命令接力</x:v>
      </x:c>
      <x:c r="F40" s="24" t="str">
        <x:v>详见新版逐镜头TXT</x:v>
      </x:c>
      <x:c r="G40" s="24" t="str">
        <x:v>这一箭，替所有人买命｜镜头级重建，时空及主反打独立核对</x:v>
      </x:c>
      <x:c r="H40" s="24" t="str">
        <x:v>03_第3集_这一箭，替所有人买命.txt</x:v>
      </x:c>
    </x:row>
    <x:row r="41">
      <x:c r="A41" s="21" t="n">
        <x:v>3</x:v>
      </x:c>
      <x:c r="B41" s="21" t="str">
        <x:v>3-镜06</x:v>
      </x:c>
      <x:c r="C41" s="21" t="str">
        <x:v>日外/镜头时序</x:v>
      </x:c>
      <x:c r="D41" s="24" t="str">
        <x:v>天行领地及周边</x:v>
      </x:c>
      <x:c r="E41" s="24" t="str">
        <x:v>镜06｜00:27-00:32｜5秒｜新人丙近景→川慕枫反打</x:v>
      </x:c>
      <x:c r="F41" s="24" t="str">
        <x:v>详见新版逐镜头TXT</x:v>
      </x:c>
      <x:c r="G41" s="24" t="str">
        <x:v>这一箭，替所有人买命｜镜头级重建，时空及主反打独立核对</x:v>
      </x:c>
      <x:c r="H41" s="24" t="str">
        <x:v>03_第3集_这一箭，替所有人买命.txt</x:v>
      </x:c>
    </x:row>
    <x:row r="42">
      <x:c r="A42" s="21" t="n">
        <x:v>3</x:v>
      </x:c>
      <x:c r="B42" s="21" t="str">
        <x:v>3-镜07</x:v>
      </x:c>
      <x:c r="C42" s="21" t="str">
        <x:v>日外/镜头时序</x:v>
      </x:c>
      <x:c r="D42" s="24" t="str">
        <x:v>城门/撤离通道</x:v>
      </x:c>
      <x:c r="E42" s="24" t="str">
        <x:v>镜07｜00:32-00:37｜5秒｜俯视战术全景</x:v>
      </x:c>
      <x:c r="F42" s="24" t="str">
        <x:v>详见新版逐镜头TXT</x:v>
      </x:c>
      <x:c r="G42" s="24" t="str">
        <x:v>这一箭，替所有人买命｜镜头级重建，时空及主反打独立核对</x:v>
      </x:c>
      <x:c r="H42" s="24" t="str">
        <x:v>03_第3集_这一箭，替所有人买命.txt</x:v>
      </x:c>
    </x:row>
    <x:row r="43">
      <x:c r="A43" s="21" t="n">
        <x:v>3</x:v>
      </x:c>
      <x:c r="B43" s="21" t="str">
        <x:v>3-镜08</x:v>
      </x:c>
      <x:c r="C43" s="21" t="str">
        <x:v>日外/镜头时序</x:v>
      </x:c>
      <x:c r="D43" s="24" t="str">
        <x:v>天行领地及周边</x:v>
      </x:c>
      <x:c r="E43" s="24" t="str">
        <x:v>镜08｜00:37-00:42｜5秒｜真实之眼主观｜微距锁定</x:v>
      </x:c>
      <x:c r="F43" s="24" t="str">
        <x:v>详见新版逐镜头TXT</x:v>
      </x:c>
      <x:c r="G43" s="24" t="str">
        <x:v>这一箭，替所有人买命｜镜头级重建，时空及主反打独立核对</x:v>
      </x:c>
      <x:c r="H43" s="24" t="str">
        <x:v>03_第3集_这一箭，替所有人买命.txt</x:v>
      </x:c>
    </x:row>
    <x:row r="44">
      <x:c r="A44" s="21" t="n">
        <x:v>3</x:v>
      </x:c>
      <x:c r="B44" s="21" t="str">
        <x:v>3-镜09</x:v>
      </x:c>
      <x:c r="C44" s="21" t="str">
        <x:v>日外/镜头时序</x:v>
      </x:c>
      <x:c r="D44" s="24" t="str">
        <x:v>天行领地及周边</x:v>
      </x:c>
      <x:c r="E44" s="24" t="str">
        <x:v>镜09｜00:42-00:48｜6秒｜双人侧近景｜爪影压顶</x:v>
      </x:c>
      <x:c r="F44" s="24" t="str">
        <x:v>详见新版逐镜头TXT</x:v>
      </x:c>
      <x:c r="G44" s="24" t="str">
        <x:v>这一箭，替所有人买命｜镜头级重建，时空及主反打独立核对</x:v>
      </x:c>
      <x:c r="H44" s="24" t="str">
        <x:v>03_第3集_这一箭，替所有人买命.txt</x:v>
      </x:c>
    </x:row>
    <x:row r="45">
      <x:c r="A45" s="21" t="n">
        <x:v>3</x:v>
      </x:c>
      <x:c r="B45" s="21" t="str">
        <x:v>3-镜10</x:v>
      </x:c>
      <x:c r="C45" s="21" t="str">
        <x:v>日外/镜头时序</x:v>
      </x:c>
      <x:c r="D45" s="24" t="str">
        <x:v>天行领地及周边</x:v>
      </x:c>
      <x:c r="E45" s="24" t="str">
        <x:v>镜10｜00:48-00:54｜6秒｜面板近景→群像反打</x:v>
      </x:c>
      <x:c r="F45" s="24" t="str">
        <x:v>详见新版逐镜头TXT</x:v>
      </x:c>
      <x:c r="G45" s="24" t="str">
        <x:v>这一箭，替所有人买命｜镜头级重建，时空及主反打独立核对</x:v>
      </x:c>
      <x:c r="H45" s="24" t="str">
        <x:v>03_第3集_这一箭，替所有人买命.txt</x:v>
      </x:c>
    </x:row>
    <x:row r="46">
      <x:c r="A46" s="21" t="n">
        <x:v>3</x:v>
      </x:c>
      <x:c r="B46" s="21" t="str">
        <x:v>3-镜11</x:v>
      </x:c>
      <x:c r="C46" s="21" t="str">
        <x:v>日外/镜头时序</x:v>
      </x:c>
      <x:c r="D46" s="24" t="str">
        <x:v>天行领地及周边</x:v>
      </x:c>
      <x:c r="E46" s="24" t="str">
        <x:v>镜11｜00:54-00:59｜5秒｜高速交叉剪辑</x:v>
      </x:c>
      <x:c r="F46" s="24" t="str">
        <x:v>详见新版逐镜头TXT</x:v>
      </x:c>
      <x:c r="G46" s="24" t="str">
        <x:v>这一箭，替所有人买命｜镜头级重建，时空及主反打独立核对</x:v>
      </x:c>
      <x:c r="H46" s="24" t="str">
        <x:v>03_第3集_这一箭，替所有人买命.txt</x:v>
      </x:c>
    </x:row>
    <x:row r="47">
      <x:c r="A47" s="21" t="n">
        <x:v>3</x:v>
      </x:c>
      <x:c r="B47" s="21" t="str">
        <x:v>3-镜12</x:v>
      </x:c>
      <x:c r="C47" s="21" t="str">
        <x:v>日外/镜头时序</x:v>
      </x:c>
      <x:c r="D47" s="24" t="str">
        <x:v>天行领地及周边</x:v>
      </x:c>
      <x:c r="E47" s="24" t="str">
        <x:v>镜12｜00:59-01:05｜6秒｜箭尖微距→跟箭长镜</x:v>
      </x:c>
      <x:c r="F47" s="24" t="str">
        <x:v>详见新版逐镜头TXT</x:v>
      </x:c>
      <x:c r="G47" s="24" t="str">
        <x:v>这一箭，替所有人买命｜镜头级重建，时空及主反打独立核对</x:v>
      </x:c>
      <x:c r="H47" s="24" t="str">
        <x:v>03_第3集_这一箭，替所有人买命.txt</x:v>
      </x:c>
    </x:row>
    <x:row r="48">
      <x:c r="A48" s="21" t="n">
        <x:v>3</x:v>
      </x:c>
      <x:c r="B48" s="21" t="str">
        <x:v>3-镜13</x:v>
      </x:c>
      <x:c r="C48" s="21" t="str">
        <x:v>日外/镜头时序</x:v>
      </x:c>
      <x:c r="D48" s="24" t="str">
        <x:v>天行领地及周边</x:v>
      </x:c>
      <x:c r="E48" s="24" t="str">
        <x:v>镜13｜01:05-01:10｜5秒｜超广角侧拍｜重力落点</x:v>
      </x:c>
      <x:c r="F48" s="24" t="str">
        <x:v>详见新版逐镜头TXT</x:v>
      </x:c>
      <x:c r="G48" s="24" t="str">
        <x:v>这一箭，替所有人买命｜镜头级重建，时空及主反打独立核对</x:v>
      </x:c>
      <x:c r="H48" s="24" t="str">
        <x:v>03_第3集_这一箭，替所有人买命.txt</x:v>
      </x:c>
    </x:row>
    <x:row r="49">
      <x:c r="A49" s="21" t="n">
        <x:v>3</x:v>
      </x:c>
      <x:c r="B49" s="21" t="str">
        <x:v>3-镜14</x:v>
      </x:c>
      <x:c r="C49" s="21" t="str">
        <x:v>日外/镜头时序</x:v>
      </x:c>
      <x:c r="D49" s="24" t="str">
        <x:v>天行领地及周边</x:v>
      </x:c>
      <x:c r="E49" s="24" t="str">
        <x:v>镜14｜01:10-01:15｜5秒｜反应链近景组接</x:v>
      </x:c>
      <x:c r="F49" s="24" t="str">
        <x:v>详见新版逐镜头TXT</x:v>
      </x:c>
      <x:c r="G49" s="24" t="str">
        <x:v>这一箭，替所有人买命｜镜头级重建，时空及主反打独立核对</x:v>
      </x:c>
      <x:c r="H49" s="24" t="str">
        <x:v>03_第3集_这一箭，替所有人买命.txt</x:v>
      </x:c>
    </x:row>
    <x:row r="50">
      <x:c r="A50" s="21" t="n">
        <x:v>3</x:v>
      </x:c>
      <x:c r="B50" s="21" t="str">
        <x:v>3-镜15</x:v>
      </x:c>
      <x:c r="C50" s="21" t="str">
        <x:v>日外/镜头时序</x:v>
      </x:c>
      <x:c r="D50" s="24" t="str">
        <x:v>地窖/石门</x:v>
      </x:c>
      <x:c r="E50" s="24" t="str">
        <x:v>镜15｜01:15-01:20｜5秒｜眼部特写→全景静止</x:v>
      </x:c>
      <x:c r="F50" s="24" t="str">
        <x:v>详见新版逐镜头TXT</x:v>
      </x:c>
      <x:c r="G50" s="24" t="str">
        <x:v>这一箭，替所有人买命｜镜头级重建，时空及主反打独立核对</x:v>
      </x:c>
      <x:c r="H50" s="24" t="str">
        <x:v>03_第3集_这一箭，替所有人买命.txt</x:v>
      </x:c>
    </x:row>
    <x:row r="51">
      <x:c r="A51" s="21" t="n">
        <x:v>3</x:v>
      </x:c>
      <x:c r="B51" s="21" t="str">
        <x:v>3-镜16</x:v>
      </x:c>
      <x:c r="C51" s="21" t="str">
        <x:v>日外/镜头时序</x:v>
      </x:c>
      <x:c r="D51" s="24" t="str">
        <x:v>地窖/石门</x:v>
      </x:c>
      <x:c r="E51" s="24" t="str">
        <x:v>镜16｜01:20-01:26｜6秒｜垂直俯拍→地缝内推</x:v>
      </x:c>
      <x:c r="F51" s="24" t="str">
        <x:v>详见新版逐镜头TXT</x:v>
      </x:c>
      <x:c r="G51" s="24" t="str">
        <x:v>这一箭，替所有人买命｜镜头级重建，时空及主反打独立核对</x:v>
      </x:c>
      <x:c r="H51" s="24" t="str">
        <x:v>03_第3集_这一箭，替所有人买命.txt</x:v>
      </x:c>
    </x:row>
    <x:row r="52">
      <x:c r="A52" s="21" t="n">
        <x:v>4</x:v>
      </x:c>
      <x:c r="B52" s="21" t="str">
        <x:v>4-1</x:v>
      </x:c>
      <x:c r="C52" s="21" t="str">
        <x:v>日 外</x:v>
      </x:c>
      <x:c r="D52" s="24" t="str">
        <x:v>无双城-城外战场</x:v>
      </x:c>
      <x:c r="E52" s="24" t="str">
        <x:v>4-1 日 外 无双城战场</x:v>
      </x:c>
      <x:c r="F52" s="24" t="str">
        <x:v>辰战、天行成员甲、天行成员乙、星盟执事VO、方成虎VO、天行成员数名</x:v>
      </x:c>
      <x:c r="G52" s="24" t="str">
        <x:v>同区域转场可复用母版</x:v>
      </x:c>
      <x:c r="H52" s="24" t="str">
        <x:v>《游戏降临：开局一把破木弓》第2季_第001-005集_正文.docx</x:v>
      </x:c>
    </x:row>
    <x:row r="53">
      <x:c r="A53" s="21" t="n">
        <x:v>4</x:v>
      </x:c>
      <x:c r="B53" s="21" t="str">
        <x:v>4-2</x:v>
      </x:c>
      <x:c r="C53" s="21" t="str">
        <x:v>日 外</x:v>
      </x:c>
      <x:c r="D53" s="24" t="str">
        <x:v>无双城-传送阵广场</x:v>
      </x:c>
      <x:c r="E53" s="24" t="str">
        <x:v>4-2 日 外 无双城·传送阵广场</x:v>
      </x:c>
      <x:c r="F53" s="24" t="str">
        <x:v>辰战、天行成员甲、天行成员乙、星盟执事VO、方成虎VO、天行成员数名</x:v>
      </x:c>
      <x:c r="G53" s="24" t="str">
        <x:v>同区域转场可复用母版</x:v>
      </x:c>
      <x:c r="H53" s="24" t="str">
        <x:v>《游戏降临：开局一把破木弓》第2季_第001-005集_正文.docx</x:v>
      </x:c>
    </x:row>
    <x:row r="54">
      <x:c r="A54" s="21" t="n">
        <x:v>5</x:v>
      </x:c>
      <x:c r="B54" s="21" t="str">
        <x:v>5-1</x:v>
      </x:c>
      <x:c r="C54" s="21" t="str">
        <x:v>日 外</x:v>
      </x:c>
      <x:c r="D54" s="24" t="str">
        <x:v>无双城外-荒野官道</x:v>
      </x:c>
      <x:c r="E54" s="24" t="str">
        <x:v>5-1 日 外 无双城外·荒野官道</x:v>
      </x:c>
      <x:c r="F54" s="24" t="str">
        <x:v>辰战、天行成员甲、天行成员乙、萧尘、川慕枫、新人甲</x:v>
      </x:c>
      <x:c r="G54" s="24" t="str">
        <x:v>需地点字幕或匹配剪辑</x:v>
      </x:c>
      <x:c r="H54" s="24" t="str">
        <x:v>《游戏降临：开局一把破木弓》第2季_第001-005集_正文.docx</x:v>
      </x:c>
    </x:row>
    <x:row r="55">
      <x:c r="A55" s="21" t="n">
        <x:v>5</x:v>
      </x:c>
      <x:c r="B55" s="21" t="str">
        <x:v>5-2</x:v>
      </x:c>
      <x:c r="C55" s="21" t="str">
        <x:v>日 外</x:v>
      </x:c>
      <x:c r="D55" s="24" t="str">
        <x:v>天行领地-城墙</x:v>
      </x:c>
      <x:c r="E55" s="24" t="str">
        <x:v>5-2 日 外 天行公会领地·城墙</x:v>
      </x:c>
      <x:c r="F55" s="24" t="str">
        <x:v>辰战、天行成员甲、天行成员乙、萧尘、川慕枫、新人甲</x:v>
      </x:c>
      <x:c r="G55" s="24" t="str">
        <x:v>需地点字幕或匹配剪辑</x:v>
      </x:c>
      <x:c r="H55" s="24" t="str">
        <x:v>《游戏降临：开局一把破木弓》第2季_第001-005集_正文.docx</x:v>
      </x:c>
    </x:row>
    <x:row r="56">
      <x:c r="A56" s="21" t="n">
        <x:v>6</x:v>
      </x:c>
      <x:c r="B56" s="21" t="str">
        <x:v>6-1</x:v>
      </x:c>
      <x:c r="C56" s="21" t="str">
        <x:v>日 内</x:v>
      </x:c>
      <x:c r="D56" s="24" t="str">
        <x:v>天行领地-战功商店</x:v>
      </x:c>
      <x:c r="E56" s="24" t="str">
        <x:v>6-1 日 内 天行公会领地-战功商店</x:v>
      </x:c>
      <x:c r="F56" s="24" t="str">
        <x:v>萧尘、商店掌柜、川慕枫、新人甲、新人乙</x:v>
      </x:c>
      <x:c r="G56" s="24" t="str">
        <x:v>同区域转场可复用母版</x:v>
      </x:c>
      <x:c r="H56" s="24" t="str">
        <x:v>《游戏降临：开局一把破木弓》第2季_第006-010集_正文.docx</x:v>
      </x:c>
    </x:row>
    <x:row r="57">
      <x:c r="A57" s="21" t="n">
        <x:v>6</x:v>
      </x:c>
      <x:c r="B57" s="21" t="str">
        <x:v>6-2</x:v>
      </x:c>
      <x:c r="C57" s="21" t="str">
        <x:v>日 内</x:v>
      </x:c>
      <x:c r="D57" s="24" t="str">
        <x:v>天行领地-修炼室</x:v>
      </x:c>
      <x:c r="E57" s="24" t="str">
        <x:v>6-2 日 内 天行公会领地-修炼室</x:v>
      </x:c>
      <x:c r="F57" s="24" t="str">
        <x:v>萧尘、商店掌柜、川慕枫、新人甲、新人乙</x:v>
      </x:c>
      <x:c r="G57" s="24" t="str">
        <x:v>同区域转场可复用母版</x:v>
      </x:c>
      <x:c r="H57" s="24" t="str">
        <x:v>《游戏降临：开局一把破木弓》第2季_第006-010集_正文.docx</x:v>
      </x:c>
    </x:row>
    <x:row r="58">
      <x:c r="A58" s="21" t="n">
        <x:v>7</x:v>
      </x:c>
      <x:c r="B58" s="21" t="str">
        <x:v>7-1</x:v>
      </x:c>
      <x:c r="C58" s="21" t="str">
        <x:v>日 外</x:v>
      </x:c>
      <x:c r="D58" s="24" t="str">
        <x:v>天行领地-修炼室外靶场</x:v>
      </x:c>
      <x:c r="E58" s="24" t="str">
        <x:v>7-1 日 外 天行公会领地-修炼室外靶场</x:v>
      </x:c>
      <x:c r="F58" s="24" t="str">
        <x:v>萧尘、川慕枫、新人甲、新人乙</x:v>
      </x:c>
      <x:c r="G58" s="24" t="str">
        <x:v>同区域转场可复用母版</x:v>
      </x:c>
      <x:c r="H58" s="24" t="str">
        <x:v>《游戏降临：开局一把破木弓》第2季_第006-010集_正文.docx</x:v>
      </x:c>
    </x:row>
    <x:row r="59">
      <x:c r="A59" s="21" t="n">
        <x:v>7</x:v>
      </x:c>
      <x:c r="B59" s="21" t="str">
        <x:v>7-2</x:v>
      </x:c>
      <x:c r="C59" s="21" t="str">
        <x:v>日 外</x:v>
      </x:c>
      <x:c r="D59" s="24" t="str">
        <x:v>天行领地-城墙</x:v>
      </x:c>
      <x:c r="E59" s="24" t="str">
        <x:v>7-2 日 外 天行公会领地-城墙</x:v>
      </x:c>
      <x:c r="F59" s="24" t="str">
        <x:v>萧尘、川慕枫、新人甲、新人乙</x:v>
      </x:c>
      <x:c r="G59" s="24" t="str">
        <x:v>同区域转场可复用母版</x:v>
      </x:c>
      <x:c r="H59" s="24" t="str">
        <x:v>《游戏降临：开局一把破木弓》第2季_第006-010集_正文.docx</x:v>
      </x:c>
    </x:row>
    <x:row r="60">
      <x:c r="A60" s="21" t="n">
        <x:v>8</x:v>
      </x:c>
      <x:c r="B60" s="21" t="str">
        <x:v>8-1</x:v>
      </x:c>
      <x:c r="C60" s="21" t="str">
        <x:v>日 外</x:v>
      </x:c>
      <x:c r="D60" s="24" t="str">
        <x:v>天行领地-城墙</x:v>
      </x:c>
      <x:c r="E60" s="24" t="str">
        <x:v>8-1 日 外 天行公会领地-城墙</x:v>
      </x:c>
      <x:c r="F60" s="24" t="str">
        <x:v>萧尘、川慕枫、杨旭、周倩、新人甲、新人乙、新人数名</x:v>
      </x:c>
      <x:c r="G60" s="24" t="str">
        <x:v>单场景连续</x:v>
      </x:c>
      <x:c r="H60" s="24" t="str">
        <x:v>《游戏降临：开局一把破木弓》第2季_第006-010集_正文.docx</x:v>
      </x:c>
    </x:row>
    <x:row r="61">
      <x:c r="A61" s="21" t="n">
        <x:v>9</x:v>
      </x:c>
      <x:c r="B61" s="21" t="str">
        <x:v>9-1</x:v>
      </x:c>
      <x:c r="C61" s="21" t="str">
        <x:v>日 外</x:v>
      </x:c>
      <x:c r="D61" s="24" t="str">
        <x:v>天行领地-城墙</x:v>
      </x:c>
      <x:c r="E61" s="24" t="str">
        <x:v>9-1 日 外 天行公会领地-城墙</x:v>
      </x:c>
      <x:c r="F61" s="24" t="str">
        <x:v>萧尘、川慕枫、新人甲、新人乙、方成虎、新人数名</x:v>
      </x:c>
      <x:c r="G61" s="24" t="str">
        <x:v>同区域转场可复用母版</x:v>
      </x:c>
      <x:c r="H61" s="24" t="str">
        <x:v>《游戏降临：开局一把破木弓》第2季_第006-010集_正文.docx</x:v>
      </x:c>
    </x:row>
    <x:row r="62">
      <x:c r="A62" s="21" t="n">
        <x:v>9</x:v>
      </x:c>
      <x:c r="B62" s="21" t="str">
        <x:v>9-2</x:v>
      </x:c>
      <x:c r="C62" s="21" t="str">
        <x:v>日 外</x:v>
      </x:c>
      <x:c r="D62" s="24" t="str">
        <x:v>天行领地-防御塔顶</x:v>
      </x:c>
      <x:c r="E62" s="24" t="str">
        <x:v>9-2 日 外 天行公会领地-防御塔顶</x:v>
      </x:c>
      <x:c r="F62" s="24" t="str">
        <x:v>萧尘、川慕枫、新人甲、新人乙、方成虎、新人数名</x:v>
      </x:c>
      <x:c r="G62" s="24" t="str">
        <x:v>同区域转场可复用母版</x:v>
      </x:c>
      <x:c r="H62" s="24" t="str">
        <x:v>《游戏降临：开局一把破木弓》第2季_第006-010集_正文.docx</x:v>
      </x:c>
    </x:row>
    <x:row r="63">
      <x:c r="A63" s="21" t="n">
        <x:v>10</x:v>
      </x:c>
      <x:c r="B63" s="21" t="str">
        <x:v>10-1</x:v>
      </x:c>
      <x:c r="C63" s="21" t="str">
        <x:v>黄昏 外</x:v>
      </x:c>
      <x:c r="D63" s="24" t="str">
        <x:v>天行领地-防御塔顶</x:v>
      </x:c>
      <x:c r="E63" s="24" t="str">
        <x:v>10-1 黄昏 外 天行公会领地-防御塔顶</x:v>
      </x:c>
      <x:c r="F63" s="24" t="str">
        <x:v>萧尘、川慕枫、赵玉清、新人甲</x:v>
      </x:c>
      <x:c r="G63" s="24" t="str">
        <x:v>同区域转场可复用母版</x:v>
      </x:c>
      <x:c r="H63" s="24" t="str">
        <x:v>《游戏降临：开局一把破木弓》第2季_第006-010集_正文.docx</x:v>
      </x:c>
    </x:row>
    <x:row r="64">
      <x:c r="A64" s="21" t="n">
        <x:v>10</x:v>
      </x:c>
      <x:c r="B64" s="21" t="str">
        <x:v>10-2</x:v>
      </x:c>
      <x:c r="C64" s="21" t="str">
        <x:v>黄昏 外</x:v>
      </x:c>
      <x:c r="D64" s="24" t="str">
        <x:v>天行领地-城墙</x:v>
      </x:c>
      <x:c r="E64" s="24" t="str">
        <x:v>10-2 黄昏 外 天行公会领地-城墙</x:v>
      </x:c>
      <x:c r="F64" s="24" t="str">
        <x:v>萧尘、川慕枫、赵玉清、新人甲</x:v>
      </x:c>
      <x:c r="G64" s="24" t="str">
        <x:v>同区域转场可复用母版</x:v>
      </x:c>
      <x:c r="H64" s="24" t="str">
        <x:v>《游戏降临：开局一把破木弓》第2季_第006-010集_正文.docx</x:v>
      </x:c>
    </x:row>
    <x:row r="65">
      <x:c r="A65" s="21" t="n">
        <x:v>11</x:v>
      </x:c>
      <x:c r="B65" s="21" t="str">
        <x:v>11-1</x:v>
      </x:c>
      <x:c r="C65" s="21" t="str">
        <x:v>夜 外</x:v>
      </x:c>
      <x:c r="D65" s="24" t="str">
        <x:v>天行领地-城墙</x:v>
      </x:c>
      <x:c r="E65" s="24" t="str">
        <x:v>11-1 夜 外 天行公会领地-城墙</x:v>
      </x:c>
      <x:c r="F65" s="24" t="str">
        <x:v>萧尘、赵玉清、新人甲、新人乙、新人数名</x:v>
      </x:c>
      <x:c r="G65" s="24" t="str">
        <x:v>需明确时间流逝</x:v>
      </x:c>
      <x:c r="H65" s="24" t="str">
        <x:v>《游戏降临：开局一把破木弓》第2季_第011-015集_正文.docx</x:v>
      </x:c>
    </x:row>
    <x:row r="66">
      <x:c r="A66" s="21" t="n">
        <x:v>11</x:v>
      </x:c>
      <x:c r="B66" s="21" t="str">
        <x:v>11-2</x:v>
      </x:c>
      <x:c r="C66" s="21" t="str">
        <x:v>夜 内</x:v>
      </x:c>
      <x:c r="D66" s="24" t="str">
        <x:v>天行领地-公会仓库/城墙</x:v>
      </x:c>
      <x:c r="E66" s="24" t="str">
        <x:v>11-2 夜 内 天行公会领地-公会仓库/城墙</x:v>
      </x:c>
      <x:c r="F66" s="24" t="str">
        <x:v>萧尘、赵玉清、新人甲、新人乙、新人数名</x:v>
      </x:c>
      <x:c r="G66" s="24" t="str">
        <x:v>需明确时间流逝</x:v>
      </x:c>
      <x:c r="H66" s="24" t="str">
        <x:v>《游戏降临：开局一把破木弓》第2季_第011-015集_正文.docx</x:v>
      </x:c>
    </x:row>
    <x:row r="67">
      <x:c r="A67" s="21" t="n">
        <x:v>12</x:v>
      </x:c>
      <x:c r="B67" s="21" t="str">
        <x:v>12-1</x:v>
      </x:c>
      <x:c r="C67" s="21" t="str">
        <x:v>夜 外</x:v>
      </x:c>
      <x:c r="D67" s="24" t="str">
        <x:v>天行领地-城墙</x:v>
      </x:c>
      <x:c r="E67" s="24" t="str">
        <x:v>12-1 夜 外 天行公会领地-城墙</x:v>
      </x:c>
      <x:c r="F67" s="24" t="str">
        <x:v>萧尘、赵玉清、新人甲、川慕枫VO</x:v>
      </x:c>
      <x:c r="G67" s="24" t="str">
        <x:v>同区域转场可复用母版</x:v>
      </x:c>
      <x:c r="H67" s="24" t="str">
        <x:v>《游戏降临：开局一把破木弓》第2季_第011-015集_正文.docx</x:v>
      </x:c>
    </x:row>
    <x:row r="68">
      <x:c r="A68" s="21" t="n">
        <x:v>12</x:v>
      </x:c>
      <x:c r="B68" s="21" t="str">
        <x:v>12-2</x:v>
      </x:c>
      <x:c r="C68" s="21" t="str">
        <x:v>夜 外</x:v>
      </x:c>
      <x:c r="D68" s="24" t="str">
        <x:v>天行领地-防御塔顶</x:v>
      </x:c>
      <x:c r="E68" s="24" t="str">
        <x:v>12-2 夜 外 天行公会领地-防御塔顶</x:v>
      </x:c>
      <x:c r="F68" s="24" t="str">
        <x:v>萧尘、赵玉清、新人甲、川慕枫VO</x:v>
      </x:c>
      <x:c r="G68" s="24" t="str">
        <x:v>同区域转场可复用母版</x:v>
      </x:c>
      <x:c r="H68" s="24" t="str">
        <x:v>《游戏降临：开局一把破木弓》第2季_第011-015集_正文.docx</x:v>
      </x:c>
    </x:row>
    <x:row r="69">
      <x:c r="A69" s="21" t="n">
        <x:v>13</x:v>
      </x:c>
      <x:c r="B69" s="21" t="str">
        <x:v>13-1</x:v>
      </x:c>
      <x:c r="C69" s="21" t="str">
        <x:v>夜 外</x:v>
      </x:c>
      <x:c r="D69" s="24" t="str">
        <x:v>深渊荒野-魔蛛巢穴</x:v>
      </x:c>
      <x:c r="E69" s="24" t="str">
        <x:v>13-1 夜 外 深渊荒野-魔蛛巢穴</x:v>
      </x:c>
      <x:c r="F69" s="24" t="str">
        <x:v>川慕枫、深渊蛛王、萧尘</x:v>
      </x:c>
      <x:c r="G69" s="24" t="str">
        <x:v>单场景连续</x:v>
      </x:c>
      <x:c r="H69" s="24" t="str">
        <x:v>《游戏降临：开局一把破木弓》第2季_第011-015集_正文.docx</x:v>
      </x:c>
    </x:row>
    <x:row r="70">
      <x:c r="A70" s="21" t="n">
        <x:v>14</x:v>
      </x:c>
      <x:c r="B70" s="21" t="str">
        <x:v>14-1</x:v>
      </x:c>
      <x:c r="C70" s="21" t="str">
        <x:v>夜 外</x:v>
      </x:c>
      <x:c r="D70" s="24" t="str">
        <x:v>深渊荒野-魔蛛巢穴</x:v>
      </x:c>
      <x:c r="E70" s="24" t="str">
        <x:v>14-1 夜 外 深渊荒野-魔蛛巢穴</x:v>
      </x:c>
      <x:c r="F70" s="24" t="str">
        <x:v>萧尘、川慕枫、深渊蛛王</x:v>
      </x:c>
      <x:c r="G70" s="24" t="str">
        <x:v>单场景连续</x:v>
      </x:c>
      <x:c r="H70" s="24" t="str">
        <x:v>《游戏降临：开局一把破木弓》第2季_第011-015集_正文.docx</x:v>
      </x:c>
    </x:row>
    <x:row r="71">
      <x:c r="A71" s="21" t="n">
        <x:v>15</x:v>
      </x:c>
      <x:c r="B71" s="21" t="str">
        <x:v>15-1</x:v>
      </x:c>
      <x:c r="C71" s="21" t="str">
        <x:v>夜 外</x:v>
      </x:c>
      <x:c r="D71" s="24" t="str">
        <x:v>无双城-城墙战场</x:v>
      </x:c>
      <x:c r="E71" s="24" t="str">
        <x:v>15-1 夜 外 无双城-城墙战场</x:v>
      </x:c>
      <x:c r="F71" s="24" t="str">
        <x:v>辰战、天行成员甲、天行成员乙、林轩、萧尘、川慕枫、方成虎VO、新人甲VO</x:v>
      </x:c>
      <x:c r="G71" s="24" t="str">
        <x:v>需地点字幕或匹配剪辑</x:v>
      </x:c>
      <x:c r="H71" s="24" t="str">
        <x:v>《游戏降临：开局一把破木弓》第2季_第011-015集_正文.docx</x:v>
      </x:c>
    </x:row>
    <x:row r="72">
      <x:c r="A72" s="21" t="n">
        <x:v>15</x:v>
      </x:c>
      <x:c r="B72" s="21" t="str">
        <x:v>15-2</x:v>
      </x:c>
      <x:c r="C72" s="21" t="str">
        <x:v>夜 外</x:v>
      </x:c>
      <x:c r="D72" s="24" t="str">
        <x:v>深渊荒野-蛛王残躯旁</x:v>
      </x:c>
      <x:c r="E72" s="24" t="str">
        <x:v>15-2 夜 外 深渊荒野-蛛王残躯旁</x:v>
      </x:c>
      <x:c r="F72" s="24" t="str">
        <x:v>辰战、天行成员甲、天行成员乙、林轩、萧尘、川慕枫、方成虎VO、新人甲VO</x:v>
      </x:c>
      <x:c r="G72" s="24" t="str">
        <x:v>需地点字幕或匹配剪辑</x:v>
      </x:c>
      <x:c r="H72" s="24" t="str">
        <x:v>《游戏降临：开局一把破木弓》第2季_第011-015集_正文.docx</x:v>
      </x:c>
    </x:row>
    <x:row r="73">
      <x:c r="A73" s="21" t="n">
        <x:v>16</x:v>
      </x:c>
      <x:c r="B73" s="21" t="str">
        <x:v>16-1</x:v>
      </x:c>
      <x:c r="C73" s="21" t="str">
        <x:v>夜 外</x:v>
      </x:c>
      <x:c r="D73" s="24" t="str">
        <x:v>天行领地-城墙</x:v>
      </x:c>
      <x:c r="E73" s="24" t="str">
        <x:v>16-1 夜 外 天行公会领地-城墙</x:v>
      </x:c>
      <x:c r="F73" s="24" t="str">
        <x:v>萧尘、川慕枫、赵玉清、方成虎、新人甲</x:v>
      </x:c>
      <x:c r="G73" s="24" t="str">
        <x:v>同区域转场可复用母版</x:v>
      </x:c>
      <x:c r="H73" s="24" t="str">
        <x:v>《游戏降临：开局一把破木弓》第2季_第016-020集_正文.docx</x:v>
      </x:c>
    </x:row>
    <x:row r="74">
      <x:c r="A74" s="21" t="n">
        <x:v>16</x:v>
      </x:c>
      <x:c r="B74" s="21" t="str">
        <x:v>16-2</x:v>
      </x:c>
      <x:c r="C74" s="21" t="str">
        <x:v>夜 外</x:v>
      </x:c>
      <x:c r="D74" s="24" t="str">
        <x:v>天行领地-防御塔顶</x:v>
      </x:c>
      <x:c r="E74" s="24" t="str">
        <x:v>16-2 夜 外 天行公会领地-防御塔顶</x:v>
      </x:c>
      <x:c r="F74" s="24" t="str">
        <x:v>萧尘、川慕枫、赵玉清、方成虎、新人甲</x:v>
      </x:c>
      <x:c r="G74" s="24" t="str">
        <x:v>同区域转场可复用母版</x:v>
      </x:c>
      <x:c r="H74" s="24" t="str">
        <x:v>《游戏降临：开局一把破木弓》第2季_第016-020集_正文.docx</x:v>
      </x:c>
    </x:row>
    <x:row r="75">
      <x:c r="A75" s="21" t="n">
        <x:v>17</x:v>
      </x:c>
      <x:c r="B75" s="21" t="str">
        <x:v>17-1</x:v>
      </x:c>
      <x:c r="C75" s="21" t="str">
        <x:v>夜 外</x:v>
      </x:c>
      <x:c r="D75" s="24" t="str">
        <x:v>天行领地-城外荒野</x:v>
      </x:c>
      <x:c r="E75" s="24" t="str">
        <x:v>17-1 夜 外 天行公会领地-城外荒野</x:v>
      </x:c>
      <x:c r="F75" s="24" t="str">
        <x:v>萧尘、方成虎、小队成员数名、川慕枫、赵玉清</x:v>
      </x:c>
      <x:c r="G75" s="24" t="str">
        <x:v>同区域转场可复用母版</x:v>
      </x:c>
      <x:c r="H75" s="24" t="str">
        <x:v>《游戏降临：开局一把破木弓》第2季_第016-020集_正文.docx</x:v>
      </x:c>
    </x:row>
    <x:row r="76">
      <x:c r="A76" s="21" t="n">
        <x:v>17</x:v>
      </x:c>
      <x:c r="B76" s="21" t="str">
        <x:v>17-2</x:v>
      </x:c>
      <x:c r="C76" s="21" t="str">
        <x:v>夜 外</x:v>
      </x:c>
      <x:c r="D76" s="24" t="str">
        <x:v>天行领地-城墙</x:v>
      </x:c>
      <x:c r="E76" s="24" t="str">
        <x:v>17-2 夜 外 天行公会领地-城墙</x:v>
      </x:c>
      <x:c r="F76" s="24" t="str">
        <x:v>萧尘、方成虎、小队成员数名、川慕枫、赵玉清</x:v>
      </x:c>
      <x:c r="G76" s="24" t="str">
        <x:v>同区域转场可复用母版</x:v>
      </x:c>
      <x:c r="H76" s="24" t="str">
        <x:v>《游戏降临：开局一把破木弓》第2季_第016-020集_正文.docx</x:v>
      </x:c>
    </x:row>
    <x:row r="77">
      <x:c r="A77" s="21" t="n">
        <x:v>18</x:v>
      </x:c>
      <x:c r="B77" s="21" t="str">
        <x:v>18-1</x:v>
      </x:c>
      <x:c r="C77" s="21" t="str">
        <x:v>夜 外</x:v>
      </x:c>
      <x:c r="D77" s="24" t="str">
        <x:v>天行领地-城墙</x:v>
      </x:c>
      <x:c r="E77" s="24" t="str">
        <x:v>18-1 夜 外 天行公会领地-城墙</x:v>
      </x:c>
      <x:c r="F77" s="24" t="str">
        <x:v>萧尘、川慕枫、赵玉清、方成虎、新人甲、新人乙、新人数名、深渊魔蛛三只</x:v>
      </x:c>
      <x:c r="G77" s="24" t="str">
        <x:v>单场景连续</x:v>
      </x:c>
      <x:c r="H77" s="24" t="str">
        <x:v>《游戏降临：开局一把破木弓》第2季_第016-020集_正文.docx</x:v>
      </x:c>
    </x:row>
    <x:row r="78">
      <x:c r="A78" s="21" t="n">
        <x:v>19</x:v>
      </x:c>
      <x:c r="B78" s="21" t="str">
        <x:v>19-1</x:v>
      </x:c>
      <x:c r="C78" s="21" t="str">
        <x:v>夜 外</x:v>
      </x:c>
      <x:c r="D78" s="24" t="str">
        <x:v>天行领地-城墙/城下</x:v>
      </x:c>
      <x:c r="E78" s="24" t="str">
        <x:v>19-1 夜 外 天行公会领地-城墙/城下</x:v>
      </x:c>
      <x:c r="F78" s="24" t="str">
        <x:v>萧尘、川慕枫、赵玉清、方成虎、新人甲、新人数名、深渊魔蛛三只、辰战VO</x:v>
      </x:c>
      <x:c r="G78" s="24" t="str">
        <x:v>组合场景需拆分资产区</x:v>
      </x:c>
      <x:c r="H78" s="24" t="str">
        <x:v>《游戏降临：开局一把破木弓》第2季_第016-020集_正文.docx</x:v>
      </x:c>
    </x:row>
    <x:row r="79">
      <x:c r="A79" s="21" t="n">
        <x:v>19</x:v>
      </x:c>
      <x:c r="B79" s="21" t="str">
        <x:v>19-2</x:v>
      </x:c>
      <x:c r="C79" s="21" t="str">
        <x:v>夜 外</x:v>
      </x:c>
      <x:c r="D79" s="24" t="str">
        <x:v>天行领地-城墙</x:v>
      </x:c>
      <x:c r="E79" s="24" t="str">
        <x:v>19-2 夜 外 天行公会领地-城墙</x:v>
      </x:c>
      <x:c r="F79" s="24" t="str">
        <x:v>萧尘、川慕枫、赵玉清、方成虎、新人甲、新人数名、深渊魔蛛三只、辰战VO</x:v>
      </x:c>
      <x:c r="G79" s="24" t="str">
        <x:v>组合场景需拆分资产区</x:v>
      </x:c>
      <x:c r="H79" s="24" t="str">
        <x:v>《游戏降临：开局一把破木弓》第2季_第016-020集_正文.docx</x:v>
      </x:c>
    </x:row>
    <x:row r="80">
      <x:c r="A80" s="21" t="n">
        <x:v>20</x:v>
      </x:c>
      <x:c r="B80" s="21" t="str">
        <x:v>20-1</x:v>
      </x:c>
      <x:c r="C80" s="21" t="str">
        <x:v>夜 外</x:v>
      </x:c>
      <x:c r="D80" s="24" t="str">
        <x:v>天行领地-城墙/城下</x:v>
      </x:c>
      <x:c r="E80" s="24" t="str">
        <x:v>20-1 夜 外 天行公会领地-城墙/城下</x:v>
      </x:c>
      <x:c r="F80" s="24" t="str">
        <x:v>萧尘、川慕枫、赵玉清、方成虎、新人甲、深渊魔蛛三只、新人乙</x:v>
      </x:c>
      <x:c r="G80" s="24" t="str">
        <x:v>组合场景需拆分资产区</x:v>
      </x:c>
      <x:c r="H80" s="24" t="str">
        <x:v>《游戏降临：开局一把破木弓》第2季_第016-020集_正文.docx</x:v>
      </x:c>
    </x:row>
    <x:row r="81">
      <x:c r="A81" s="21" t="n">
        <x:v>20</x:v>
      </x:c>
      <x:c r="B81" s="21" t="str">
        <x:v>20-2</x:v>
      </x:c>
      <x:c r="C81" s="21" t="str">
        <x:v>夜 外</x:v>
      </x:c>
      <x:c r="D81" s="24" t="str">
        <x:v>天行领地-城墙/防御塔顶</x:v>
      </x:c>
      <x:c r="E81" s="24" t="str">
        <x:v>20-2 夜 外 天行公会领地-城墙/防御塔顶</x:v>
      </x:c>
      <x:c r="F81" s="24" t="str">
        <x:v>萧尘、川慕枫、赵玉清、方成虎、新人甲、深渊魔蛛三只、新人乙</x:v>
      </x:c>
      <x:c r="G81" s="24" t="str">
        <x:v>组合场景需拆分资产区</x:v>
      </x:c>
      <x:c r="H81" s="24" t="str">
        <x:v>《游戏降临：开局一把破木弓》第2季_第016-020集_正文.docx</x:v>
      </x:c>
    </x:row>
    <x:row r="82">
      <x:c r="A82" s="21" t="n">
        <x:v>21</x:v>
      </x:c>
      <x:c r="B82" s="21" t="str">
        <x:v>21-1</x:v>
      </x:c>
      <x:c r="C82" s="21" t="str">
        <x:v>夜 外</x:v>
      </x:c>
      <x:c r="D82" s="24" t="str">
        <x:v>天行领地-防御塔顶</x:v>
      </x:c>
      <x:c r="E82" s="24" t="str">
        <x:v>21-1 夜 外 天行公会领地-防御塔顶</x:v>
      </x:c>
      <x:c r="F82" s="24" t="str">
        <x:v>萧尘、川慕枫、赵玉清、方成虎、新人甲</x:v>
      </x:c>
      <x:c r="G82" s="24" t="str">
        <x:v>组合场景需拆分资产区</x:v>
      </x:c>
      <x:c r="H82" s="24" t="str">
        <x:v>《游戏降临：开局一把破木弓》第2季_第021-025集_正文.docx</x:v>
      </x:c>
    </x:row>
    <x:row r="83">
      <x:c r="A83" s="21" t="n">
        <x:v>21</x:v>
      </x:c>
      <x:c r="B83" s="21" t="str">
        <x:v>21-2</x:v>
      </x:c>
      <x:c r="C83" s="21" t="str">
        <x:v>夜 外</x:v>
      </x:c>
      <x:c r="D83" s="24" t="str">
        <x:v>天行领地-防御塔顶/城墙</x:v>
      </x:c>
      <x:c r="E83" s="24" t="str">
        <x:v>21-2 夜 外 天行公会领地-防御塔顶/城墙</x:v>
      </x:c>
      <x:c r="F83" s="24" t="str">
        <x:v>萧尘、川慕枫、赵玉清、方成虎、新人甲</x:v>
      </x:c>
      <x:c r="G83" s="24" t="str">
        <x:v>组合场景需拆分资产区</x:v>
      </x:c>
      <x:c r="H83" s="24" t="str">
        <x:v>《游戏降临：开局一把破木弓》第2季_第021-025集_正文.docx</x:v>
      </x:c>
    </x:row>
    <x:row r="84">
      <x:c r="A84" s="21" t="n">
        <x:v>22</x:v>
      </x:c>
      <x:c r="B84" s="21" t="str">
        <x:v>22-1</x:v>
      </x:c>
      <x:c r="C84" s="21" t="str">
        <x:v>日 外</x:v>
      </x:c>
      <x:c r="D84" s="24" t="str">
        <x:v>天行领地-城墙</x:v>
      </x:c>
      <x:c r="E84" s="24" t="str">
        <x:v>22-1 日 外 天行公会领地-城墙</x:v>
      </x:c>
      <x:c r="F84" s="24" t="str">
        <x:v>萧尘、赵玉清、方成虎、新人甲、川慕枫</x:v>
      </x:c>
      <x:c r="G84" s="24" t="str">
        <x:v>同区域转场可复用母版</x:v>
      </x:c>
      <x:c r="H84" s="24" t="str">
        <x:v>《游戏降临：开局一把破木弓》第2季_第021-025集_正文.docx</x:v>
      </x:c>
    </x:row>
    <x:row r="85">
      <x:c r="A85" s="21" t="n">
        <x:v>22</x:v>
      </x:c>
      <x:c r="B85" s="21" t="str">
        <x:v>22-2</x:v>
      </x:c>
      <x:c r="C85" s="21" t="str">
        <x:v>日 外</x:v>
      </x:c>
      <x:c r="D85" s="24" t="str">
        <x:v>天行领地-防御塔顶</x:v>
      </x:c>
      <x:c r="E85" s="24" t="str">
        <x:v>22-2 日 外 天行公会领地-防御塔顶</x:v>
      </x:c>
      <x:c r="F85" s="24" t="str">
        <x:v>萧尘、赵玉清、方成虎、新人甲、川慕枫</x:v>
      </x:c>
      <x:c r="G85" s="24" t="str">
        <x:v>同区域转场可复用母版</x:v>
      </x:c>
      <x:c r="H85" s="24" t="str">
        <x:v>《游戏降临：开局一把破木弓》第2季_第021-025集_正文.docx</x:v>
      </x:c>
    </x:row>
    <x:row r="86">
      <x:c r="A86" s="21" t="n">
        <x:v>23</x:v>
      </x:c>
      <x:c r="B86" s="21" t="str">
        <x:v>23-1</x:v>
      </x:c>
      <x:c r="C86" s="21" t="str">
        <x:v>日 外</x:v>
      </x:c>
      <x:c r="D86" s="24" t="str">
        <x:v>天行领地-城墙</x:v>
      </x:c>
      <x:c r="E86" s="24" t="str">
        <x:v>23-1 日 外 天行公会领地-城墙</x:v>
      </x:c>
      <x:c r="F86" s="24" t="str">
        <x:v>萧尘、川慕枫、方成虎、赵玉清、新人甲、新人数名、辰战、萧衍、职业者甲、职业者数名</x:v>
      </x:c>
      <x:c r="G86" s="24" t="str">
        <x:v>需地点字幕或匹配剪辑</x:v>
      </x:c>
      <x:c r="H86" s="24" t="str">
        <x:v>《游戏降临：开局一把破木弓》第2季_第021-025集_正文.docx</x:v>
      </x:c>
    </x:row>
    <x:row r="87">
      <x:c r="A87" s="21" t="n">
        <x:v>23</x:v>
      </x:c>
      <x:c r="B87" s="21" t="str">
        <x:v>23-2</x:v>
      </x:c>
      <x:c r="C87" s="21" t="str">
        <x:v>日 外</x:v>
      </x:c>
      <x:c r="D87" s="24" t="str">
        <x:v>无双城-传送阵广场/城楼</x:v>
      </x:c>
      <x:c r="E87" s="24" t="str">
        <x:v>23-2 日 外 无双城-传送阵广场/城楼</x:v>
      </x:c>
      <x:c r="F87" s="24" t="str">
        <x:v>萧尘、川慕枫、方成虎、赵玉清、新人甲、新人数名、辰战、萧衍、职业者甲、职业者数名</x:v>
      </x:c>
      <x:c r="G87" s="24" t="str">
        <x:v>需地点字幕或匹配剪辑</x:v>
      </x:c>
      <x:c r="H87" s="24" t="str">
        <x:v>《游戏降临：开局一把破木弓》第2季_第021-025集_正文.docx</x:v>
      </x:c>
    </x:row>
    <x:row r="88">
      <x:c r="A88" s="21" t="n">
        <x:v>24</x:v>
      </x:c>
      <x:c r="B88" s="21" t="str">
        <x:v>24-1</x:v>
      </x:c>
      <x:c r="C88" s="21" t="str">
        <x:v>日 外</x:v>
      </x:c>
      <x:c r="D88" s="24" t="str">
        <x:v>无双城-城楼</x:v>
      </x:c>
      <x:c r="E88" s="24" t="str">
        <x:v>24-1 日 外 无双城-城楼</x:v>
      </x:c>
      <x:c r="F88" s="24" t="str">
        <x:v>萧尘、川慕枫、萧衍、辰战、方成虎</x:v>
      </x:c>
      <x:c r="G88" s="24" t="str">
        <x:v>单场景连续</x:v>
      </x:c>
      <x:c r="H88" s="24" t="str">
        <x:v>《游戏降临：开局一把破木弓》第2季_第021-025集_正文.docx</x:v>
      </x:c>
    </x:row>
    <x:row r="89">
      <x:c r="A89" s="21" t="n">
        <x:v>25</x:v>
      </x:c>
      <x:c r="B89" s="21" t="str">
        <x:v>25-1</x:v>
      </x:c>
      <x:c r="C89" s="21" t="str">
        <x:v>日 外</x:v>
      </x:c>
      <x:c r="D89" s="24" t="str">
        <x:v>无双城-城楼</x:v>
      </x:c>
      <x:c r="E89" s="24" t="str">
        <x:v>25-1 日 外 无双城-城楼</x:v>
      </x:c>
      <x:c r="F89" s="24" t="str">
        <x:v>萧尘、川慕枫、萧衍、辰战、方成虎</x:v>
      </x:c>
      <x:c r="G89" s="24" t="str">
        <x:v>同区域转场可复用母版</x:v>
      </x:c>
      <x:c r="H89" s="24" t="str">
        <x:v>《游戏降临：开局一把破木弓》第2季_第021-025集_正文.docx</x:v>
      </x:c>
    </x:row>
    <x:row r="90">
      <x:c r="A90" s="21" t="n">
        <x:v>25</x:v>
      </x:c>
      <x:c r="B90" s="21" t="str">
        <x:v>25-2</x:v>
      </x:c>
      <x:c r="C90" s="21" t="str">
        <x:v>日 外</x:v>
      </x:c>
      <x:c r="D90" s="24" t="str">
        <x:v>无双城-城楼</x:v>
      </x:c>
      <x:c r="E90" s="24" t="str">
        <x:v>25-2 日 外 无双城-城楼</x:v>
      </x:c>
      <x:c r="F90" s="24" t="str">
        <x:v>萧尘、川慕枫、萧衍、辰战、方成虎</x:v>
      </x:c>
      <x:c r="G90" s="24" t="str">
        <x:v>同区域转场可复用母版</x:v>
      </x:c>
      <x:c r="H90" s="24" t="str">
        <x:v>《游戏降临：开局一把破木弓》第2季_第021-025集_正文.docx</x:v>
      </x:c>
    </x:row>
    <x:row r="91">
      <x:c r="A91" s="21" t="n">
        <x:v>26</x:v>
      </x:c>
      <x:c r="B91" s="21" t="str">
        <x:v>26-1</x:v>
      </x:c>
      <x:c r="C91" s="21" t="str">
        <x:v>日 外</x:v>
      </x:c>
      <x:c r="D91" s="24" t="str">
        <x:v>无双城-城楼</x:v>
      </x:c>
      <x:c r="E91" s="24" t="str">
        <x:v>26-1 日 外 无双城-城楼</x:v>
      </x:c>
      <x:c r="F91" s="24" t="str">
        <x:v>萧尘、川慕枫、萧衍、辰战、方成虎、赵玉清、张凡VO、新人甲</x:v>
      </x:c>
      <x:c r="G91" s="24" t="str">
        <x:v>需地点字幕或匹配剪辑</x:v>
      </x:c>
      <x:c r="H91" s="24" t="str">
        <x:v>《游戏降临：开局一把破木弓》第2季_第026-030集_正文.docx</x:v>
      </x:c>
    </x:row>
    <x:row r="92">
      <x:c r="A92" s="21" t="n">
        <x:v>26</x:v>
      </x:c>
      <x:c r="B92" s="21" t="str">
        <x:v>26-2</x:v>
      </x:c>
      <x:c r="C92" s="21" t="str">
        <x:v>日 外</x:v>
      </x:c>
      <x:c r="D92" s="24" t="str">
        <x:v>天行领地-城墙/议事厅</x:v>
      </x:c>
      <x:c r="E92" s="24" t="str">
        <x:v>26-2 日 外 天行公会领地-城墙/议事厅</x:v>
      </x:c>
      <x:c r="F92" s="24" t="str">
        <x:v>萧尘、川慕枫、萧衍、辰战、方成虎、赵玉清、张凡VO、新人甲</x:v>
      </x:c>
      <x:c r="G92" s="24" t="str">
        <x:v>需地点字幕或匹配剪辑</x:v>
      </x:c>
      <x:c r="H92" s="24" t="str">
        <x:v>《游戏降临：开局一把破木弓》第2季_第026-030集_正文.docx</x:v>
      </x:c>
    </x:row>
    <x:row r="93">
      <x:c r="A93" s="21" t="n">
        <x:v>27</x:v>
      </x:c>
      <x:c r="B93" s="21" t="str">
        <x:v>27-1</x:v>
      </x:c>
      <x:c r="C93" s="21" t="str">
        <x:v>日 外</x:v>
      </x:c>
      <x:c r="D93" s="24" t="str">
        <x:v>永恒公会领地边缘-山谷</x:v>
      </x:c>
      <x:c r="E93" s="24" t="str">
        <x:v>27-1 日 外 永恒公会领地边缘-山谷</x:v>
      </x:c>
      <x:c r="F93" s="24" t="str">
        <x:v>萧尘、方成虎、川慕枫、张凡VO</x:v>
      </x:c>
      <x:c r="G93" s="24" t="str">
        <x:v>需明确时间流逝</x:v>
      </x:c>
      <x:c r="H93" s="24" t="str">
        <x:v>《游戏降临：开局一把破木弓》第2季_第026-030集_正文.docx</x:v>
      </x:c>
    </x:row>
    <x:row r="94">
      <x:c r="A94" s="21" t="n">
        <x:v>27</x:v>
      </x:c>
      <x:c r="B94" s="21" t="str">
        <x:v>27-2</x:v>
      </x:c>
      <x:c r="C94" s="21" t="str">
        <x:v>日 内</x:v>
      </x:c>
      <x:c r="D94" s="24" t="str">
        <x:v>永恒公会领地边缘-废弃中转站</x:v>
      </x:c>
      <x:c r="E94" s="24" t="str">
        <x:v>27-2 日 内 永恒公会领地边缘-废弃中转站</x:v>
      </x:c>
      <x:c r="F94" s="24" t="str">
        <x:v>萧尘、方成虎、川慕枫、张凡VO</x:v>
      </x:c>
      <x:c r="G94" s="24" t="str">
        <x:v>需明确时间流逝</x:v>
      </x:c>
      <x:c r="H94" s="24" t="str">
        <x:v>《游戏降临：开局一把破木弓》第2季_第026-030集_正文.docx</x:v>
      </x:c>
    </x:row>
    <x:row r="95">
      <x:c r="A95" s="21" t="n">
        <x:v>28</x:v>
      </x:c>
      <x:c r="B95" s="21" t="str">
        <x:v>28-1</x:v>
      </x:c>
      <x:c r="C95" s="21" t="str">
        <x:v>夜 外</x:v>
      </x:c>
      <x:c r="D95" s="24" t="str">
        <x:v>天南城-城北废弃仓库区</x:v>
      </x:c>
      <x:c r="E95" s="24" t="str">
        <x:v>28-1 夜 外 天南城-城北废弃仓库区</x:v>
      </x:c>
      <x:c r="F95" s="24" t="str">
        <x:v>萧尘、方成虎、张凡VO、张凡、血色虚影</x:v>
      </x:c>
      <x:c r="G95" s="24" t="str">
        <x:v>需明确时间流逝</x:v>
      </x:c>
      <x:c r="H95" s="24" t="str">
        <x:v>《游戏降临：开局一把破木弓》第2季_第026-030集_正文.docx</x:v>
      </x:c>
    </x:row>
    <x:row r="96">
      <x:c r="A96" s="21" t="n">
        <x:v>28</x:v>
      </x:c>
      <x:c r="B96" s="21" t="str">
        <x:v>28-2</x:v>
      </x:c>
      <x:c r="C96" s="21" t="str">
        <x:v>夜 内</x:v>
      </x:c>
      <x:c r="D96" s="24" t="str">
        <x:v>天南城-城北废弃仓库</x:v>
      </x:c>
      <x:c r="E96" s="24" t="str">
        <x:v>28-2 夜 内 天南城-城北废弃仓库</x:v>
      </x:c>
      <x:c r="F96" s="24" t="str">
        <x:v>萧尘、方成虎、张凡VO、张凡、血色虚影</x:v>
      </x:c>
      <x:c r="G96" s="24" t="str">
        <x:v>需明确时间流逝</x:v>
      </x:c>
      <x:c r="H96" s="24" t="str">
        <x:v>《游戏降临：开局一把破木弓》第2季_第026-030集_正文.docx</x:v>
      </x:c>
    </x:row>
    <x:row r="97">
      <x:c r="A97" s="21" t="n">
        <x:v>29</x:v>
      </x:c>
      <x:c r="B97" s="21" t="str">
        <x:v>29-1</x:v>
      </x:c>
      <x:c r="C97" s="21" t="str">
        <x:v>夜 内</x:v>
      </x:c>
      <x:c r="D97" s="24" t="str">
        <x:v>天行领地-议事厅</x:v>
      </x:c>
      <x:c r="E97" s="24" t="str">
        <x:v>29-1 夜 内 天行公会领地-议事厅</x:v>
      </x:c>
      <x:c r="F97" s="24" t="str">
        <x:v>萧尘、川慕枫、赵玉清、方成虎、辰战VO、张凡VO</x:v>
      </x:c>
      <x:c r="G97" s="24" t="str">
        <x:v>同区域转场可复用母版</x:v>
      </x:c>
      <x:c r="H97" s="24" t="str">
        <x:v>《游戏降临：开局一把破木弓》第2季_第026-030集_正文.docx</x:v>
      </x:c>
    </x:row>
    <x:row r="98">
      <x:c r="A98" s="21" t="n">
        <x:v>29</x:v>
      </x:c>
      <x:c r="B98" s="21" t="str">
        <x:v>29-2</x:v>
      </x:c>
      <x:c r="C98" s="21" t="str">
        <x:v>夜 内</x:v>
      </x:c>
      <x:c r="D98" s="24" t="str">
        <x:v>天行领地-防御塔顶</x:v>
      </x:c>
      <x:c r="E98" s="24" t="str">
        <x:v>29-2 夜 内 天行公会领地-防御塔顶</x:v>
      </x:c>
      <x:c r="F98" s="24" t="str">
        <x:v>萧尘、川慕枫、赵玉清、方成虎、辰战VO、张凡VO</x:v>
      </x:c>
      <x:c r="G98" s="24" t="str">
        <x:v>同区域转场可复用母版</x:v>
      </x:c>
      <x:c r="H98" s="24" t="str">
        <x:v>《游戏降临：开局一把破木弓》第2季_第026-030集_正文.docx</x:v>
      </x:c>
    </x:row>
    <x:row r="99">
      <x:c r="A99" s="21" t="n">
        <x:v>30</x:v>
      </x:c>
      <x:c r="B99" s="21" t="str">
        <x:v>30-1</x:v>
      </x:c>
      <x:c r="C99" s="21" t="str">
        <x:v>日 外</x:v>
      </x:c>
      <x:c r="D99" s="24" t="str">
        <x:v>天行领地-城门外官道</x:v>
      </x:c>
      <x:c r="E99" s="24" t="str">
        <x:v>30-1 日 外 天行公会领地-城门外官道</x:v>
      </x:c>
      <x:c r="F99" s="24" t="str">
        <x:v>萧尘、川慕枫、方成虎、赵玉清、精英队员数名、深渊统领</x:v>
      </x:c>
      <x:c r="G99" s="24" t="str">
        <x:v>需地点字幕或匹配剪辑</x:v>
      </x:c>
      <x:c r="H99" s="24" t="str">
        <x:v>《游戏降临：开局一把破木弓》第2季_第026-030集_正文.docx</x:v>
      </x:c>
    </x:row>
    <x:row r="100">
      <x:c r="A100" s="21" t="n">
        <x:v>30</x:v>
      </x:c>
      <x:c r="B100" s="21" t="str">
        <x:v>30-2</x:v>
      </x:c>
      <x:c r="C100" s="21" t="str">
        <x:v>日 外</x:v>
      </x:c>
      <x:c r="D100" s="24" t="str">
        <x:v>黑风城-外围高地</x:v>
      </x:c>
      <x:c r="E100" s="24" t="str">
        <x:v>30-2 日 外 黑风城-外围高地</x:v>
      </x:c>
      <x:c r="F100" s="24" t="str">
        <x:v>萧尘、川慕枫、方成虎、赵玉清、精英队员数名、深渊统领</x:v>
      </x:c>
      <x:c r="G100" s="24" t="str">
        <x:v>需地点字幕或匹配剪辑</x:v>
      </x:c>
      <x:c r="H100" s="24" t="str">
        <x:v>《游戏降临：开局一把破木弓》第2季_第026-030集_正文.docx</x:v>
      </x:c>
    </x:row>
    <x:row r="101">
      <x:c r="A101" s="21" t="n">
        <x:v>31</x:v>
      </x:c>
      <x:c r="B101" s="21" t="str">
        <x:v>31-1</x:v>
      </x:c>
      <x:c r="C101" s="21" t="str">
        <x:v>黄昏 外</x:v>
      </x:c>
      <x:c r="D101" s="24" t="str">
        <x:v>黑风城-外围-荒野官道</x:v>
      </x:c>
      <x:c r="E101" s="24" t="str">
        <x:v>31-1 黄昏 外 黑风城外围-荒野官道</x:v>
      </x:c>
      <x:c r="F101" s="24" t="str">
        <x:v>萧尘、川慕枫、方成虎</x:v>
      </x:c>
      <x:c r="G101" s="24" t="str">
        <x:v>需地点字幕或匹配剪辑</x:v>
      </x:c>
      <x:c r="H101" s="24" t="str">
        <x:v>《游戏降临：开局一把破木弓》第2季_第031-035集_正文.docx</x:v>
      </x:c>
    </x:row>
    <x:row r="102">
      <x:c r="A102" s="21" t="n">
        <x:v>31</x:v>
      </x:c>
      <x:c r="B102" s="21" t="str">
        <x:v>31-2</x:v>
      </x:c>
      <x:c r="C102" s="21" t="str">
        <x:v>黄昏 外</x:v>
      </x:c>
      <x:c r="D102" s="24" t="str">
        <x:v>荒野官道-岔路口</x:v>
      </x:c>
      <x:c r="E102" s="24" t="str">
        <x:v>31-2 黄昏 外 荒野官道-岔路口</x:v>
      </x:c>
      <x:c r="F102" s="24" t="str">
        <x:v>萧尘、川慕枫、方成虎</x:v>
      </x:c>
      <x:c r="G102" s="24" t="str">
        <x:v>需地点字幕或匹配剪辑</x:v>
      </x:c>
      <x:c r="H102" s="24" t="str">
        <x:v>《游戏降临：开局一把破木弓》第2季_第031-035集_正文.docx</x:v>
      </x:c>
    </x:row>
    <x:row r="103">
      <x:c r="A103" s="21" t="n">
        <x:v>32</x:v>
      </x:c>
      <x:c r="B103" s="21" t="str">
        <x:v>32-1</x:v>
      </x:c>
      <x:c r="C103" s="21" t="str">
        <x:v>夜 外</x:v>
      </x:c>
      <x:c r="D103" s="24" t="str">
        <x:v>天行领地-城门/公会仓库</x:v>
      </x:c>
      <x:c r="E103" s="24" t="str">
        <x:v>32-1 夜 外 天行公会领地-城门/公会仓库</x:v>
      </x:c>
      <x:c r="F103" s="24" t="str">
        <x:v>萧尘、方成虎、赵玉清、新人甲、新人乙、新人数名、杨旭</x:v>
      </x:c>
      <x:c r="G103" s="24" t="str">
        <x:v>组合场景需拆分资产区</x:v>
      </x:c>
      <x:c r="H103" s="24" t="str">
        <x:v>《游戏降临：开局一把破木弓》第2季_第031-035集_正文.docx</x:v>
      </x:c>
    </x:row>
    <x:row r="104">
      <x:c r="A104" s="21" t="n">
        <x:v>32</x:v>
      </x:c>
      <x:c r="B104" s="21" t="str">
        <x:v>32-2</x:v>
      </x:c>
      <x:c r="C104" s="21" t="str">
        <x:v>夜 外</x:v>
      </x:c>
      <x:c r="D104" s="24" t="str">
        <x:v>天行领地-防御塔顶</x:v>
      </x:c>
      <x:c r="E104" s="24" t="str">
        <x:v>32-2 夜 外 天行公会领地-防御塔顶</x:v>
      </x:c>
      <x:c r="F104" s="24" t="str">
        <x:v>萧尘、方成虎、赵玉清、新人甲、新人乙、新人数名、杨旭</x:v>
      </x:c>
      <x:c r="G104" s="24" t="str">
        <x:v>组合场景需拆分资产区</x:v>
      </x:c>
      <x:c r="H104" s="24" t="str">
        <x:v>《游戏降临：开局一把破木弓》第2季_第031-035集_正文.docx</x:v>
      </x:c>
    </x:row>
    <x:row r="105">
      <x:c r="A105" s="21" t="n">
        <x:v>33</x:v>
      </x:c>
      <x:c r="B105" s="21" t="str">
        <x:v>33-1</x:v>
      </x:c>
      <x:c r="C105" s="21" t="str">
        <x:v>夜 内</x:v>
      </x:c>
      <x:c r="D105" s="24" t="str">
        <x:v>黑风城-塔楼王座</x:v>
      </x:c>
      <x:c r="E105" s="24" t="str">
        <x:v>33-1 夜 内 黑风城-塔楼王座</x:v>
      </x:c>
      <x:c r="F105" s="24" t="str">
        <x:v>深渊统领、深渊狼王VO、深渊鹰王VO、萧尘、方成虎、赵玉清、杨旭、新人甲、新人数名</x:v>
      </x:c>
      <x:c r="G105" s="24" t="str">
        <x:v>需明确时空转场</x:v>
      </x:c>
      <x:c r="H105" s="24" t="str">
        <x:v>《游戏降临：开局一把破木弓》第2季_第031-035集_正文.docx</x:v>
      </x:c>
    </x:row>
    <x:row r="106">
      <x:c r="A106" s="21" t="n">
        <x:v>33</x:v>
      </x:c>
      <x:c r="B106" s="21" t="str">
        <x:v>33-2</x:v>
      </x:c>
      <x:c r="C106" s="21" t="str">
        <x:v>夜 外</x:v>
      </x:c>
      <x:c r="D106" s="24" t="str">
        <x:v>天行领地-城墙</x:v>
      </x:c>
      <x:c r="E106" s="24" t="str">
        <x:v>33-2 夜 外 天行公会领地-城墙</x:v>
      </x:c>
      <x:c r="F106" s="24" t="str">
        <x:v>深渊统领、深渊狼王VO、深渊鹰王VO、萧尘、方成虎、赵玉清、杨旭、新人甲、新人数名</x:v>
      </x:c>
      <x:c r="G106" s="24" t="str">
        <x:v>需明确时空转场</x:v>
      </x:c>
      <x:c r="H106" s="24" t="str">
        <x:v>《游戏降临：开局一把破木弓》第2季_第031-035集_正文.docx</x:v>
      </x:c>
    </x:row>
    <x:row r="107">
      <x:c r="A107" s="21" t="n">
        <x:v>34</x:v>
      </x:c>
      <x:c r="B107" s="21" t="str">
        <x:v>34-1</x:v>
      </x:c>
      <x:c r="C107" s="21" t="str">
        <x:v>日 外</x:v>
      </x:c>
      <x:c r="D107" s="24" t="str">
        <x:v>领地外荒野/乱葬岗边缘</x:v>
      </x:c>
      <x:c r="E107" s="24" t="str">
        <x:v>34-1 日 外 领地外荒野/乱葬岗边缘</x:v>
      </x:c>
      <x:c r="F107" s="24" t="str">
        <x:v>萧尘、川慕枫、精英怪数只</x:v>
      </x:c>
      <x:c r="G107" s="24" t="str">
        <x:v>组合场景需拆分资产区</x:v>
      </x:c>
      <x:c r="H107" s="24" t="str">
        <x:v>《游戏降临：开局一把破木弓》第2季_第031-035集_正文.docx</x:v>
      </x:c>
    </x:row>
    <x:row r="108">
      <x:c r="A108" s="21" t="n">
        <x:v>35</x:v>
      </x:c>
      <x:c r="B108" s="21" t="str">
        <x:v>35-1</x:v>
      </x:c>
      <x:c r="C108" s="21" t="str">
        <x:v>日 外</x:v>
      </x:c>
      <x:c r="D108" s="24" t="str">
        <x:v>天行领地外-小山顶</x:v>
      </x:c>
      <x:c r="E108" s="24" t="str">
        <x:v>35-1 日 外 天行领地外-小山顶</x:v>
      </x:c>
      <x:c r="F108" s="24" t="str">
        <x:v>萧尘、方成虎、赵玉清、血色蝠王</x:v>
      </x:c>
      <x:c r="G108" s="24" t="str">
        <x:v>单场景连续</x:v>
      </x:c>
      <x:c r="H108" s="24" t="str">
        <x:v>《游戏降临：开局一把破木弓》第2季_第031-035集_正文.docx</x:v>
      </x:c>
    </x:row>
    <x:row r="109">
      <x:c r="A109" s="21" t="n">
        <x:v>36</x:v>
      </x:c>
      <x:c r="B109" s="21" t="str">
        <x:v>36-1</x:v>
      </x:c>
      <x:c r="C109" s="21" t="str">
        <x:v>日 外</x:v>
      </x:c>
      <x:c r="D109" s="24" t="str">
        <x:v>天行领地外-小山顶</x:v>
      </x:c>
      <x:c r="E109" s="24" t="str">
        <x:v>36-1 日 外 天行领地外-小山顶</x:v>
      </x:c>
      <x:c r="F109" s="24" t="str">
        <x:v>萧尘、方成虎、川慕枫VO</x:v>
      </x:c>
      <x:c r="G109" s="24" t="str">
        <x:v>组合场景需拆分资产区</x:v>
      </x:c>
      <x:c r="H109" s="24" t="str">
        <x:v>《游戏降临：开局一把破木弓》第2季_第036-040集_正文.docx</x:v>
      </x:c>
    </x:row>
    <x:row r="110">
      <x:c r="A110" s="21" t="n">
        <x:v>36</x:v>
      </x:c>
      <x:c r="B110" s="21" t="str">
        <x:v>36-2</x:v>
      </x:c>
      <x:c r="C110" s="21" t="str">
        <x:v>日 外</x:v>
      </x:c>
      <x:c r="D110" s="24" t="str">
        <x:v>天行领地外-小山顶/乱葬岗方向</x:v>
      </x:c>
      <x:c r="E110" s="24" t="str">
        <x:v>36-2 日 外 天行领地外-小山顶/乱葬岗方向</x:v>
      </x:c>
      <x:c r="F110" s="24" t="str">
        <x:v>萧尘、方成虎、川慕枫VO</x:v>
      </x:c>
      <x:c r="G110" s="24" t="str">
        <x:v>组合场景需拆分资产区</x:v>
      </x:c>
      <x:c r="H110" s="24" t="str">
        <x:v>《游戏降临：开局一把破木弓》第2季_第036-040集_正文.docx</x:v>
      </x:c>
    </x:row>
    <x:row r="111">
      <x:c r="A111" s="21" t="n">
        <x:v>37</x:v>
      </x:c>
      <x:c r="B111" s="21" t="str">
        <x:v>37-1</x:v>
      </x:c>
      <x:c r="C111" s="21" t="str">
        <x:v>日 外</x:v>
      </x:c>
      <x:c r="D111" s="24" t="str">
        <x:v>天行领地外-侧翼荒野</x:v>
      </x:c>
      <x:c r="E111" s="24" t="str">
        <x:v>37-1 日 外 天行领地外-侧翼荒野</x:v>
      </x:c>
      <x:c r="F111" s="24" t="str">
        <x:v>萧尘、方成虎、深渊铁线蛇群、新人甲、新人乙、深渊铁线蛇王</x:v>
      </x:c>
      <x:c r="G111" s="24" t="str">
        <x:v>需地点字幕或匹配剪辑</x:v>
      </x:c>
      <x:c r="H111" s="24" t="str">
        <x:v>《游戏降临：开局一把破木弓》第2季_第036-040集_正文.docx</x:v>
      </x:c>
    </x:row>
    <x:row r="112">
      <x:c r="A112" s="21" t="n">
        <x:v>37</x:v>
      </x:c>
      <x:c r="B112" s="21" t="str">
        <x:v>37-2</x:v>
      </x:c>
      <x:c r="C112" s="21" t="str">
        <x:v>日 外</x:v>
      </x:c>
      <x:c r="D112" s="24" t="str">
        <x:v>天行领地-城墙垛口</x:v>
      </x:c>
      <x:c r="E112" s="24" t="str">
        <x:v>37-2 日 外 天行领地-城墙垛口</x:v>
      </x:c>
      <x:c r="F112" s="24" t="str">
        <x:v>萧尘、方成虎、深渊铁线蛇群、新人甲、新人乙、深渊铁线蛇王</x:v>
      </x:c>
      <x:c r="G112" s="24" t="str">
        <x:v>需地点字幕或匹配剪辑</x:v>
      </x:c>
      <x:c r="H112" s="24" t="str">
        <x:v>《游戏降临：开局一把破木弓》第2季_第036-040集_正文.docx</x:v>
      </x:c>
    </x:row>
    <x:row r="113">
      <x:c r="A113" s="21" t="n">
        <x:v>38</x:v>
      </x:c>
      <x:c r="B113" s="21" t="str">
        <x:v>38-1</x:v>
      </x:c>
      <x:c r="C113" s="21" t="str">
        <x:v>日 外</x:v>
      </x:c>
      <x:c r="D113" s="24" t="str">
        <x:v>黑风城外-乱葬岗</x:v>
      </x:c>
      <x:c r="E113" s="24" t="str">
        <x:v>38-1 日 外 黑风城外-乱葬岗</x:v>
      </x:c>
      <x:c r="F113" s="24" t="str">
        <x:v>川慕枫、不死君主两只、萧尘、方成虎、深渊铁线蛇王、新人甲</x:v>
      </x:c>
      <x:c r="G113" s="24" t="str">
        <x:v>需地点字幕或匹配剪辑</x:v>
      </x:c>
      <x:c r="H113" s="24" t="str">
        <x:v>《游戏降临：开局一把破木弓》第2季_第036-040集_正文.docx</x:v>
      </x:c>
    </x:row>
    <x:row r="114">
      <x:c r="A114" s="21" t="n">
        <x:v>38</x:v>
      </x:c>
      <x:c r="B114" s="21" t="str">
        <x:v>38-2</x:v>
      </x:c>
      <x:c r="C114" s="21" t="str">
        <x:v>日 外</x:v>
      </x:c>
      <x:c r="D114" s="24" t="str">
        <x:v>天行领地-城墙垛口/侧翼荒野</x:v>
      </x:c>
      <x:c r="E114" s="24" t="str">
        <x:v>38-2 日 外 天行领地-城墙垛口/侧翼荒野</x:v>
      </x:c>
      <x:c r="F114" s="24" t="str">
        <x:v>川慕枫、不死君主两只、萧尘、方成虎、深渊铁线蛇王、新人甲</x:v>
      </x:c>
      <x:c r="G114" s="24" t="str">
        <x:v>需地点字幕或匹配剪辑</x:v>
      </x:c>
      <x:c r="H114" s="24" t="str">
        <x:v>《游戏降临：开局一把破木弓》第2季_第036-040集_正文.docx</x:v>
      </x:c>
    </x:row>
    <x:row r="115">
      <x:c r="A115" s="21" t="n">
        <x:v>39</x:v>
      </x:c>
      <x:c r="B115" s="21" t="str">
        <x:v>39-1</x:v>
      </x:c>
      <x:c r="C115" s="21" t="str">
        <x:v>日 外</x:v>
      </x:c>
      <x:c r="D115" s="24" t="str">
        <x:v>黑风城外-乱葬岗</x:v>
      </x:c>
      <x:c r="E115" s="24" t="str">
        <x:v>39-1 日 外 黑风城外-乱葬岗</x:v>
      </x:c>
      <x:c r="F115" s="24" t="str">
        <x:v>川慕枫、不死君主、萧尘、方成虎、辰战VO</x:v>
      </x:c>
      <x:c r="G115" s="24" t="str">
        <x:v>需地点字幕或匹配剪辑</x:v>
      </x:c>
      <x:c r="H115" s="24" t="str">
        <x:v>《游戏降临：开局一把破木弓》第2季_第036-040集_正文.docx</x:v>
      </x:c>
    </x:row>
    <x:row r="116">
      <x:c r="A116" s="21" t="n">
        <x:v>39</x:v>
      </x:c>
      <x:c r="B116" s="21" t="str">
        <x:v>39-2</x:v>
      </x:c>
      <x:c r="C116" s="21" t="str">
        <x:v>日 外</x:v>
      </x:c>
      <x:c r="D116" s="24" t="str">
        <x:v>天行领地-城墙</x:v>
      </x:c>
      <x:c r="E116" s="24" t="str">
        <x:v>39-2 日 外 天行公会领地-城墙</x:v>
      </x:c>
      <x:c r="F116" s="24" t="str">
        <x:v>川慕枫、不死君主、萧尘、方成虎、辰战VO</x:v>
      </x:c>
      <x:c r="G116" s="24" t="str">
        <x:v>需地点字幕或匹配剪辑</x:v>
      </x:c>
      <x:c r="H116" s="24" t="str">
        <x:v>《游戏降临：开局一把破木弓》第2季_第036-040集_正文.docx</x:v>
      </x:c>
    </x:row>
    <x:row r="117">
      <x:c r="A117" s="21" t="n">
        <x:v>40</x:v>
      </x:c>
      <x:c r="B117" s="21" t="str">
        <x:v>40-1</x:v>
      </x:c>
      <x:c r="C117" s="21" t="str">
        <x:v>日 内</x:v>
      </x:c>
      <x:c r="D117" s="24" t="str">
        <x:v>天行领地-修炼室</x:v>
      </x:c>
      <x:c r="E117" s="24" t="str">
        <x:v>40-1 日 内 天行公会领地-修炼室</x:v>
      </x:c>
      <x:c r="F117" s="24" t="str">
        <x:v>萧尘、川慕枫、方成虎、赵玉清</x:v>
      </x:c>
      <x:c r="G117" s="24" t="str">
        <x:v>需明确时间流逝</x:v>
      </x:c>
      <x:c r="H117" s="24" t="str">
        <x:v>《游戏降临：开局一把破木弓》第2季_第036-040集_正文.docx</x:v>
      </x:c>
    </x:row>
    <x:row r="118">
      <x:c r="A118" s="21" t="n">
        <x:v>40</x:v>
      </x:c>
      <x:c r="B118" s="21" t="str">
        <x:v>40-2</x:v>
      </x:c>
      <x:c r="C118" s="21" t="str">
        <x:v>日 外</x:v>
      </x:c>
      <x:c r="D118" s="24" t="str">
        <x:v>天行领地-城墙</x:v>
      </x:c>
      <x:c r="E118" s="24" t="str">
        <x:v>40-2 日 外 天行公会领地-城墙</x:v>
      </x:c>
      <x:c r="F118" s="24" t="str">
        <x:v>萧尘、川慕枫、方成虎、赵玉清</x:v>
      </x:c>
      <x:c r="G118" s="24" t="str">
        <x:v>需明确时间流逝</x:v>
      </x:c>
      <x:c r="H118" s="24" t="str">
        <x:v>《游戏降临：开局一把破木弓》第2季_第036-040集_正文.docx</x:v>
      </x:c>
    </x:row>
    <x:row r="119">
      <x:c r="A119" s="21" t="n">
        <x:v>41</x:v>
      </x:c>
      <x:c r="B119" s="21" t="str">
        <x:v>41-1</x:v>
      </x:c>
      <x:c r="C119" s="21" t="str">
        <x:v>日 内</x:v>
      </x:c>
      <x:c r="D119" s="24" t="str">
        <x:v>天行领地-公会大厅</x:v>
      </x:c>
      <x:c r="E119" s="24" t="str">
        <x:v>41-1 日 内 天行公会领地-公会大厅</x:v>
      </x:c>
      <x:c r="F119" s="24" t="str">
        <x:v>川慕枫、辰战、星盟管事VO、萧尘、方成虎、新人甲</x:v>
      </x:c>
      <x:c r="G119" s="24" t="str">
        <x:v>同区域转场可复用母版</x:v>
      </x:c>
      <x:c r="H119" s="24" t="str">
        <x:v>《游戏降临：开局一把破木弓》第2季_第041-045集_正文.docx</x:v>
      </x:c>
    </x:row>
    <x:row r="120">
      <x:c r="A120" s="21" t="n">
        <x:v>41</x:v>
      </x:c>
      <x:c r="B120" s="21" t="str">
        <x:v>41-2</x:v>
      </x:c>
      <x:c r="C120" s="21" t="str">
        <x:v>日 内</x:v>
      </x:c>
      <x:c r="D120" s="24" t="str">
        <x:v>天行领地-修炼室</x:v>
      </x:c>
      <x:c r="E120" s="24" t="str">
        <x:v>41-2 日 内 天行公会领地-修炼室</x:v>
      </x:c>
      <x:c r="F120" s="24" t="str">
        <x:v>川慕枫、辰战、星盟管事VO、萧尘、方成虎、新人甲</x:v>
      </x:c>
      <x:c r="G120" s="24" t="str">
        <x:v>同区域转场可复用母版</x:v>
      </x:c>
      <x:c r="H120" s="24" t="str">
        <x:v>《游戏降临：开局一把破木弓》第2季_第041-045集_正文.docx</x:v>
      </x:c>
    </x:row>
    <x:row r="121">
      <x:c r="A121" s="21" t="n">
        <x:v>42</x:v>
      </x:c>
      <x:c r="B121" s="21" t="str">
        <x:v>42-1</x:v>
      </x:c>
      <x:c r="C121" s="21" t="str">
        <x:v>日 外</x:v>
      </x:c>
      <x:c r="D121" s="24" t="str">
        <x:v>天行领地-城墙</x:v>
      </x:c>
      <x:c r="E121" s="24" t="str">
        <x:v>42-1 日 外 天行公会领地-城墙</x:v>
      </x:c>
      <x:c r="F121" s="24" t="str">
        <x:v>萧尘、川慕枫、方成虎、赵玉清</x:v>
      </x:c>
      <x:c r="G121" s="24" t="str">
        <x:v>单场景连续</x:v>
      </x:c>
      <x:c r="H121" s="24" t="str">
        <x:v>《游戏降临：开局一把破木弓》第2季_第041-045集_正文.docx</x:v>
      </x:c>
    </x:row>
    <x:row r="122">
      <x:c r="A122" s="21" t="n">
        <x:v>43</x:v>
      </x:c>
      <x:c r="B122" s="21" t="str">
        <x:v>43-1</x:v>
      </x:c>
      <x:c r="C122" s="21" t="str">
        <x:v>日 外</x:v>
      </x:c>
      <x:c r="D122" s="24" t="str">
        <x:v>天行领地-城墙</x:v>
      </x:c>
      <x:c r="E122" s="24" t="str">
        <x:v>43-1 日 外 天行公会领地-城墙</x:v>
      </x:c>
      <x:c r="F122" s="24" t="str">
        <x:v>萧尘、赵玉清、方成虎、川慕枫</x:v>
      </x:c>
      <x:c r="G122" s="24" t="str">
        <x:v>同区域转场可复用母版</x:v>
      </x:c>
      <x:c r="H122" s="24" t="str">
        <x:v>《游戏降临：开局一把破木弓》第2季_第041-045集_正文.docx</x:v>
      </x:c>
    </x:row>
    <x:row r="123">
      <x:c r="A123" s="21" t="n">
        <x:v>43</x:v>
      </x:c>
      <x:c r="B123" s="21" t="str">
        <x:v>43-2</x:v>
      </x:c>
      <x:c r="C123" s="21" t="str">
        <x:v>日 外</x:v>
      </x:c>
      <x:c r="D123" s="24" t="str">
        <x:v>天行领地-防御塔顶</x:v>
      </x:c>
      <x:c r="E123" s="24" t="str">
        <x:v>43-2 日 外 天行公会领地-防御塔顶</x:v>
      </x:c>
      <x:c r="F123" s="24" t="str">
        <x:v>萧尘、赵玉清、方成虎、川慕枫</x:v>
      </x:c>
      <x:c r="G123" s="24" t="str">
        <x:v>同区域转场可复用母版</x:v>
      </x:c>
      <x:c r="H123" s="24" t="str">
        <x:v>《游戏降临：开局一把破木弓》第2季_第041-045集_正文.docx</x:v>
      </x:c>
    </x:row>
    <x:row r="124">
      <x:c r="A124" s="21" t="n">
        <x:v>44</x:v>
      </x:c>
      <x:c r="B124" s="21" t="str">
        <x:v>44-1</x:v>
      </x:c>
      <x:c r="C124" s="21" t="str">
        <x:v>日 外</x:v>
      </x:c>
      <x:c r="D124" s="24" t="str">
        <x:v>领地北面-断崖巢穴</x:v>
      </x:c>
      <x:c r="E124" s="24" t="str">
        <x:v>44-1 日 外 领地北面-断崖巢穴</x:v>
      </x:c>
      <x:c r="F124" s="24" t="str">
        <x:v>川慕枫、深渊翼兽群、精英怪甲、精英怪乙、赵玉清、方成虎</x:v>
      </x:c>
      <x:c r="G124" s="24" t="str">
        <x:v>需地点字幕或匹配剪辑</x:v>
      </x:c>
      <x:c r="H124" s="24" t="str">
        <x:v>《游戏降临：开局一把破木弓》第2季_第041-045集_正文.docx</x:v>
      </x:c>
    </x:row>
    <x:row r="125">
      <x:c r="A125" s="21" t="n">
        <x:v>44</x:v>
      </x:c>
      <x:c r="B125" s="21" t="str">
        <x:v>44-2</x:v>
      </x:c>
      <x:c r="C125" s="21" t="str">
        <x:v>日 外</x:v>
      </x:c>
      <x:c r="D125" s="24" t="str">
        <x:v>天行领地-城墙</x:v>
      </x:c>
      <x:c r="E125" s="24" t="str">
        <x:v>44-2 日 外 天行公会领地-城墙</x:v>
      </x:c>
      <x:c r="F125" s="24" t="str">
        <x:v>川慕枫、深渊翼兽群、精英怪甲、精英怪乙、赵玉清、方成虎</x:v>
      </x:c>
      <x:c r="G125" s="24" t="str">
        <x:v>需地点字幕或匹配剪辑</x:v>
      </x:c>
      <x:c r="H125" s="24" t="str">
        <x:v>《游戏降临：开局一把破木弓》第2季_第041-045集_正文.docx</x:v>
      </x:c>
    </x:row>
    <x:row r="126">
      <x:c r="A126" s="21" t="n">
        <x:v>45</x:v>
      </x:c>
      <x:c r="B126" s="21" t="str">
        <x:v>45-1</x:v>
      </x:c>
      <x:c r="C126" s="21" t="str">
        <x:v>日 外</x:v>
      </x:c>
      <x:c r="D126" s="24" t="str">
        <x:v>高空云层</x:v>
      </x:c>
      <x:c r="E126" s="24" t="str">
        <x:v>45-1 日 外 高空云层</x:v>
      </x:c>
      <x:c r="F126" s="24" t="str">
        <x:v>川慕枫、金雕、萧衍VO、萧尘、黑袍人</x:v>
      </x:c>
      <x:c r="G126" s="24" t="str">
        <x:v>需地点字幕或匹配剪辑</x:v>
      </x:c>
      <x:c r="H126" s="24" t="str">
        <x:v>《游戏降临：开局一把破木弓》第2季_第041-045集_正文.docx</x:v>
      </x:c>
    </x:row>
    <x:row r="127">
      <x:c r="A127" s="21" t="n">
        <x:v>45</x:v>
      </x:c>
      <x:c r="B127" s="21" t="str">
        <x:v>45-2</x:v>
      </x:c>
      <x:c r="C127" s="21" t="str">
        <x:v>日 外</x:v>
      </x:c>
      <x:c r="D127" s="24" t="str">
        <x:v>野外山头</x:v>
      </x:c>
      <x:c r="E127" s="24" t="str">
        <x:v>45-2 日 外 野外山头</x:v>
      </x:c>
      <x:c r="F127" s="24" t="str">
        <x:v>川慕枫、金雕、萧衍VO、萧尘、黑袍人</x:v>
      </x:c>
      <x:c r="G127" s="24" t="str">
        <x:v>需地点字幕或匹配剪辑</x:v>
      </x:c>
      <x:c r="H127" s="24" t="str">
        <x:v>《游戏降临：开局一把破木弓》第2季_第041-045集_正文.docx</x:v>
      </x:c>
    </x:row>
    <x:row r="128">
      <x:c r="A128" s="21" t="n">
        <x:v>46</x:v>
      </x:c>
      <x:c r="B128" s="21" t="str">
        <x:v>46-1</x:v>
      </x:c>
      <x:c r="C128" s="21" t="str">
        <x:v>日 外</x:v>
      </x:c>
      <x:c r="D128" s="24" t="str">
        <x:v>野外山谷-坐标点</x:v>
      </x:c>
      <x:c r="E128" s="24" t="str">
        <x:v>46-1 日 外 野外山谷-坐标点</x:v>
      </x:c>
      <x:c r="F128" s="24" t="str">
        <x:v>萧尘、邪灵巫师</x:v>
      </x:c>
      <x:c r="G128" s="24" t="str">
        <x:v>单场景连续</x:v>
      </x:c>
      <x:c r="H128" s="24" t="str">
        <x:v>《游戏降临：开局一把破木弓》第2季_第046-050集_正文.docx</x:v>
      </x:c>
    </x:row>
    <x:row r="129">
      <x:c r="A129" s="21" t="n">
        <x:v>47</x:v>
      </x:c>
      <x:c r="B129" s="21" t="str">
        <x:v>47-1</x:v>
      </x:c>
      <x:c r="C129" s="21" t="str">
        <x:v>日 外</x:v>
      </x:c>
      <x:c r="D129" s="24" t="str">
        <x:v>野外山谷-坐标点</x:v>
      </x:c>
      <x:c r="E129" s="24" t="str">
        <x:v>47-1 日 外 野外山谷-坐标点</x:v>
      </x:c>
      <x:c r="F129" s="24" t="str">
        <x:v>萧尘</x:v>
      </x:c>
      <x:c r="G129" s="24" t="str">
        <x:v>需地点字幕或匹配剪辑</x:v>
      </x:c>
      <x:c r="H129" s="24" t="str">
        <x:v>《游戏降临：开局一把破木弓》第2季_第046-050集_正文.docx</x:v>
      </x:c>
    </x:row>
    <x:row r="130">
      <x:c r="A130" s="21" t="n">
        <x:v>47</x:v>
      </x:c>
      <x:c r="B130" s="21" t="str">
        <x:v>47-2</x:v>
      </x:c>
      <x:c r="C130" s="21" t="str">
        <x:v>日 外</x:v>
      </x:c>
      <x:c r="D130" s="24" t="str">
        <x:v>荒野-密林</x:v>
      </x:c>
      <x:c r="E130" s="24" t="str">
        <x:v>47-2 日 外 荒野-密林</x:v>
      </x:c>
      <x:c r="F130" s="24" t="str">
        <x:v>萧尘</x:v>
      </x:c>
      <x:c r="G130" s="24" t="str">
        <x:v>需地点字幕或匹配剪辑</x:v>
      </x:c>
      <x:c r="H130" s="24" t="str">
        <x:v>《游戏降临：开局一把破木弓》第2季_第046-050集_正文.docx</x:v>
      </x:c>
    </x:row>
    <x:row r="131">
      <x:c r="A131" s="21" t="n">
        <x:v>48</x:v>
      </x:c>
      <x:c r="B131" s="21" t="str">
        <x:v>48-1</x:v>
      </x:c>
      <x:c r="C131" s="21" t="str">
        <x:v>日 外</x:v>
      </x:c>
      <x:c r="D131" s="24" t="str">
        <x:v>荒野-密林</x:v>
      </x:c>
      <x:c r="E131" s="24" t="str">
        <x:v>48-1 日 外 荒野-密林</x:v>
      </x:c>
      <x:c r="F131" s="24" t="str">
        <x:v>萧尘、血色蝙蝠、血色蝙蝠五只</x:v>
      </x:c>
      <x:c r="G131" s="24" t="str">
        <x:v>需地点字幕或匹配剪辑</x:v>
      </x:c>
      <x:c r="H131" s="24" t="str">
        <x:v>《游戏降临：开局一把破木弓》第2季_第046-050集_正文.docx</x:v>
      </x:c>
    </x:row>
    <x:row r="132">
      <x:c r="A132" s="21" t="n">
        <x:v>48</x:v>
      </x:c>
      <x:c r="B132" s="21" t="str">
        <x:v>48-2</x:v>
      </x:c>
      <x:c r="C132" s="21" t="str">
        <x:v>日 外</x:v>
      </x:c>
      <x:c r="D132" s="24" t="str">
        <x:v>高空</x:v>
      </x:c>
      <x:c r="E132" s="24" t="str">
        <x:v>48-2 日 外 高空</x:v>
      </x:c>
      <x:c r="F132" s="24" t="str">
        <x:v>萧尘、血色蝙蝠、血色蝙蝠五只</x:v>
      </x:c>
      <x:c r="G132" s="24" t="str">
        <x:v>需地点字幕或匹配剪辑</x:v>
      </x:c>
      <x:c r="H132" s="24" t="str">
        <x:v>《游戏降临：开局一把破木弓》第2季_第046-050集_正文.docx</x:v>
      </x:c>
    </x:row>
    <x:row r="133">
      <x:c r="A133" s="21" t="n">
        <x:v>49</x:v>
      </x:c>
      <x:c r="B133" s="21" t="str">
        <x:v>49-1</x:v>
      </x:c>
      <x:c r="C133" s="21" t="str">
        <x:v>日 外</x:v>
      </x:c>
      <x:c r="D133" s="24" t="str">
        <x:v>高空-领地上空</x:v>
      </x:c>
      <x:c r="E133" s="24" t="str">
        <x:v>49-1 日 外 高空-领地上空</x:v>
      </x:c>
      <x:c r="F133" s="24" t="str">
        <x:v>萧尘、赵玉清、方成虎、深渊蛛王</x:v>
      </x:c>
      <x:c r="G133" s="24" t="str">
        <x:v>同区域转场可复用母版</x:v>
      </x:c>
      <x:c r="H133" s="24" t="str">
        <x:v>《游戏降临：开局一把破木弓》第2季_第046-050集_正文.docx</x:v>
      </x:c>
    </x:row>
    <x:row r="134">
      <x:c r="A134" s="21" t="n">
        <x:v>49</x:v>
      </x:c>
      <x:c r="B134" s="21" t="str">
        <x:v>49-2</x:v>
      </x:c>
      <x:c r="C134" s="21" t="str">
        <x:v>日 外</x:v>
      </x:c>
      <x:c r="D134" s="24" t="str">
        <x:v>高空-怪物群上空</x:v>
      </x:c>
      <x:c r="E134" s="24" t="str">
        <x:v>49-2 日 外 高空-怪物群上空</x:v>
      </x:c>
      <x:c r="F134" s="24" t="str">
        <x:v>萧尘、赵玉清、方成虎、深渊蛛王</x:v>
      </x:c>
      <x:c r="G134" s="24" t="str">
        <x:v>同区域转场可复用母版</x:v>
      </x:c>
      <x:c r="H134" s="24" t="str">
        <x:v>《游戏降临：开局一把破木弓》第2季_第046-050集_正文.docx</x:v>
      </x:c>
    </x:row>
    <x:row r="135">
      <x:c r="A135" s="21" t="n">
        <x:v>50</x:v>
      </x:c>
      <x:c r="B135" s="21" t="str">
        <x:v>50-1</x:v>
      </x:c>
      <x:c r="C135" s="21" t="str">
        <x:v>日 外</x:v>
      </x:c>
      <x:c r="D135" s="24" t="str">
        <x:v>天行领地-城墙</x:v>
      </x:c>
      <x:c r="E135" s="24" t="str">
        <x:v>50-1 日 外 天行公会领地-城墙</x:v>
      </x:c>
      <x:c r="F135" s="24" t="str">
        <x:v>萧尘、杨旭、周倩、方成虎、赵玉清</x:v>
      </x:c>
      <x:c r="G135" s="24" t="str">
        <x:v>单场景连续</x:v>
      </x:c>
      <x:c r="H135" s="24" t="str">
        <x:v>《游戏降临：开局一把破木弓》第2季_第046-050集_正文.docx</x:v>
      </x:c>
    </x:row>
    <x:row r="136">
      <x:c r="A136" s="21" t="n">
        <x:v>51</x:v>
      </x:c>
      <x:c r="B136" s="21" t="str">
        <x:v>51-1</x:v>
      </x:c>
      <x:c r="C136" s="21" t="str">
        <x:v>日 外</x:v>
      </x:c>
      <x:c r="D136" s="24" t="str">
        <x:v>天行领地-城墙</x:v>
      </x:c>
      <x:c r="E136" s="24" t="str">
        <x:v>51-1 日 外 天行公会领地-城墙</x:v>
      </x:c>
      <x:c r="F136" s="24" t="str">
        <x:v>萧尘、杨旭、周倩</x:v>
      </x:c>
      <x:c r="G136" s="24" t="str">
        <x:v>同区域转场可复用母版</x:v>
      </x:c>
      <x:c r="H136" s="24" t="str">
        <x:v>《游戏降临：开局一把破木弓》第2季_第051-055集_正文.docx</x:v>
      </x:c>
    </x:row>
    <x:row r="137">
      <x:c r="A137" s="21" t="n">
        <x:v>51</x:v>
      </x:c>
      <x:c r="B137" s="21" t="str">
        <x:v>51-2</x:v>
      </x:c>
      <x:c r="C137" s="21" t="str">
        <x:v>日 外</x:v>
      </x:c>
      <x:c r="D137" s="24" t="str">
        <x:v>天行领地-城墙垛口后</x:v>
      </x:c>
      <x:c r="E137" s="24" t="str">
        <x:v>51-2 日 外 天行公会领地-城墙垛口后</x:v>
      </x:c>
      <x:c r="F137" s="24" t="str">
        <x:v>萧尘、杨旭、周倩</x:v>
      </x:c>
      <x:c r="G137" s="24" t="str">
        <x:v>同区域转场可复用母版</x:v>
      </x:c>
      <x:c r="H137" s="24" t="str">
        <x:v>《游戏降临：开局一把破木弓》第2季_第051-055集_正文.docx</x:v>
      </x:c>
    </x:row>
    <x:row r="138">
      <x:c r="A138" s="21" t="n">
        <x:v>52</x:v>
      </x:c>
      <x:c r="B138" s="21" t="str">
        <x:v>52-1</x:v>
      </x:c>
      <x:c r="C138" s="21" t="str">
        <x:v>日 外</x:v>
      </x:c>
      <x:c r="D138" s="24" t="str">
        <x:v>天行领地-城墙</x:v>
      </x:c>
      <x:c r="E138" s="24" t="str">
        <x:v>52-1 日 外 天行公会领地-城墙</x:v>
      </x:c>
      <x:c r="F138" s="24" t="str">
        <x:v>萧尘、杨旭、周倩、深渊领主古尘</x:v>
      </x:c>
      <x:c r="G138" s="24" t="str">
        <x:v>需明确时空转场</x:v>
      </x:c>
      <x:c r="H138" s="24" t="str">
        <x:v>《游戏降临：开局一把破木弓》第2季_第051-055集_正文.docx</x:v>
      </x:c>
    </x:row>
    <x:row r="139">
      <x:c r="A139" s="21" t="n">
        <x:v>52</x:v>
      </x:c>
      <x:c r="B139" s="21" t="str">
        <x:v>52-2</x:v>
      </x:c>
      <x:c r="C139" s="21" t="str">
        <x:v>日 内</x:v>
      </x:c>
      <x:c r="D139" s="24" t="str">
        <x:v>怪物群中央-地下洞穴</x:v>
      </x:c>
      <x:c r="E139" s="24" t="str">
        <x:v>52-2 日 内 怪物群中央-地下洞穴</x:v>
      </x:c>
      <x:c r="F139" s="24" t="str">
        <x:v>萧尘、杨旭、周倩、深渊领主古尘</x:v>
      </x:c>
      <x:c r="G139" s="24" t="str">
        <x:v>需明确时空转场</x:v>
      </x:c>
      <x:c r="H139" s="24" t="str">
        <x:v>《游戏降临：开局一把破木弓》第2季_第051-055集_正文.docx</x:v>
      </x:c>
    </x:row>
    <x:row r="140">
      <x:c r="A140" s="21" t="n">
        <x:v>53</x:v>
      </x:c>
      <x:c r="B140" s="21" t="str">
        <x:v>53-1</x:v>
      </x:c>
      <x:c r="C140" s="21" t="str">
        <x:v>日 外</x:v>
      </x:c>
      <x:c r="D140" s="24" t="str">
        <x:v>天行领地-城墙</x:v>
      </x:c>
      <x:c r="E140" s="24" t="str">
        <x:v>53-1 日 外 天行公会领地-城墙</x:v>
      </x:c>
      <x:c r="F140" s="24" t="str">
        <x:v>萧尘、杨旭、周倩、赵玉清、新人若干、辰战VO</x:v>
      </x:c>
      <x:c r="G140" s="24" t="str">
        <x:v>同区域转场可复用母版</x:v>
      </x:c>
      <x:c r="H140" s="24" t="str">
        <x:v>《游戏降临：开局一把破木弓》第2季_第051-055集_正文.docx</x:v>
      </x:c>
    </x:row>
    <x:row r="141">
      <x:c r="A141" s="21" t="n">
        <x:v>53</x:v>
      </x:c>
      <x:c r="B141" s="21" t="str">
        <x:v>53-2</x:v>
      </x:c>
      <x:c r="C141" s="21" t="str">
        <x:v>日 外</x:v>
      </x:c>
      <x:c r="D141" s="24" t="str">
        <x:v>天行领地-防御塔顶</x:v>
      </x:c>
      <x:c r="E141" s="24" t="str">
        <x:v>53-2 日 外 天行公会领地-防御塔顶</x:v>
      </x:c>
      <x:c r="F141" s="24" t="str">
        <x:v>萧尘、杨旭、周倩、赵玉清、新人若干、辰战VO</x:v>
      </x:c>
      <x:c r="G141" s="24" t="str">
        <x:v>同区域转场可复用母版</x:v>
      </x:c>
      <x:c r="H141" s="24" t="str">
        <x:v>《游戏降临：开局一把破木弓》第2季_第051-055集_正文.docx</x:v>
      </x:c>
    </x:row>
    <x:row r="142">
      <x:c r="A142" s="21" t="n">
        <x:v>54</x:v>
      </x:c>
      <x:c r="B142" s="21" t="str">
        <x:v>54-1</x:v>
      </x:c>
      <x:c r="C142" s="21" t="str">
        <x:v>日 外</x:v>
      </x:c>
      <x:c r="D142" s="24" t="str">
        <x:v>天行领地-防御塔顶</x:v>
      </x:c>
      <x:c r="E142" s="24" t="str">
        <x:v>54-1 日 外 天行公会领地-防御塔顶</x:v>
      </x:c>
      <x:c r="F142" s="24" t="str">
        <x:v>萧尘、辰战VO</x:v>
      </x:c>
      <x:c r="G142" s="24" t="str">
        <x:v>单场景连续</x:v>
      </x:c>
      <x:c r="H142" s="24" t="str">
        <x:v>《游戏降临：开局一把破木弓》第2季_第051-055集_正文.docx</x:v>
      </x:c>
    </x:row>
    <x:row r="143">
      <x:c r="A143" s="21" t="n">
        <x:v>55</x:v>
      </x:c>
      <x:c r="B143" s="21" t="str">
        <x:v>55-1</x:v>
      </x:c>
      <x:c r="C143" s="21" t="str">
        <x:v>日 外</x:v>
      </x:c>
      <x:c r="D143" s="24" t="str">
        <x:v>天行领地-城墙</x:v>
      </x:c>
      <x:c r="E143" s="24" t="str">
        <x:v>55-1 日 外 天行公会领地-城墙</x:v>
      </x:c>
      <x:c r="F143" s="24" t="str">
        <x:v>萧尘、赵玉清、方成虎、新人若干</x:v>
      </x:c>
      <x:c r="G143" s="24" t="str">
        <x:v>单场景连续</x:v>
      </x:c>
      <x:c r="H143" s="24" t="str">
        <x:v>《游戏降临：开局一把破木弓》第2季_第051-055集_正文.docx</x:v>
      </x:c>
    </x:row>
    <x:row r="144">
      <x:c r="A144" s="21" t="n">
        <x:v>56</x:v>
      </x:c>
      <x:c r="B144" s="21" t="str">
        <x:v>56-1</x:v>
      </x:c>
      <x:c r="C144" s="21" t="str">
        <x:v>日 外</x:v>
      </x:c>
      <x:c r="D144" s="24" t="str">
        <x:v>天行领地-城墙</x:v>
      </x:c>
      <x:c r="E144" s="24" t="str">
        <x:v>56-1 日 外 天行公会领地-城墙</x:v>
      </x:c>
      <x:c r="F144" s="24" t="str">
        <x:v>萧尘、方成虎、赵玉清、血色翼人、亡灵法师五只</x:v>
      </x:c>
      <x:c r="G144" s="24" t="str">
        <x:v>单场景连续</x:v>
      </x:c>
      <x:c r="H144" s="24" t="str">
        <x:v>《游戏降临：开局一把破木弓》第2季_第056-060集_正文.docx</x:v>
      </x:c>
    </x:row>
    <x:row r="145">
      <x:c r="A145" s="21" t="n">
        <x:v>57</x:v>
      </x:c>
      <x:c r="B145" s="21" t="str">
        <x:v>57-1</x:v>
      </x:c>
      <x:c r="C145" s="21" t="str">
        <x:v>日 外</x:v>
      </x:c>
      <x:c r="D145" s="24" t="str">
        <x:v>天行领地-城墙</x:v>
      </x:c>
      <x:c r="E145" s="24" t="str">
        <x:v>57-1 日 外 天行公会领地-城墙</x:v>
      </x:c>
      <x:c r="F145" s="24" t="str">
        <x:v>萧尘、方成虎、赵玉清、血色翼人、血色蜥人、亡灵祭司若干</x:v>
      </x:c>
      <x:c r="G145" s="24" t="str">
        <x:v>单场景连续</x:v>
      </x:c>
      <x:c r="H145" s="24" t="str">
        <x:v>《游戏降临：开局一把破木弓》第2季_第056-060集_正文.docx</x:v>
      </x:c>
    </x:row>
    <x:row r="146">
      <x:c r="A146" s="21" t="n">
        <x:v>58</x:v>
      </x:c>
      <x:c r="B146" s="21" t="str">
        <x:v>58-1</x:v>
      </x:c>
      <x:c r="C146" s="21" t="str">
        <x:v>日 外</x:v>
      </x:c>
      <x:c r="D146" s="24" t="str">
        <x:v>天行领地-城墙</x:v>
      </x:c>
      <x:c r="E146" s="24" t="str">
        <x:v>58-1 日 外 天行公会领地-城墙</x:v>
      </x:c>
      <x:c r="F146" s="24" t="str">
        <x:v>萧尘、方成虎、赵玉清、血色蜥人、血色翼人、骷髅、BOSS若干</x:v>
      </x:c>
      <x:c r="G146" s="24" t="str">
        <x:v>单场景连续</x:v>
      </x:c>
      <x:c r="H146" s="24" t="str">
        <x:v>《游戏降临：开局一把破木弓》第2季_第056-060集_正文.docx</x:v>
      </x:c>
    </x:row>
    <x:row r="147">
      <x:c r="A147" s="21" t="n">
        <x:v>59</x:v>
      </x:c>
      <x:c r="B147" s="21" t="str">
        <x:v>59-1</x:v>
      </x:c>
      <x:c r="C147" s="21" t="str">
        <x:v>夜 内</x:v>
      </x:c>
      <x:c r="D147" s="24" t="str">
        <x:v>天行领地-修炼室</x:v>
      </x:c>
      <x:c r="E147" s="24" t="str">
        <x:v>59-1 夜 内 天行公会领地-修炼室</x:v>
      </x:c>
      <x:c r="F147" s="24" t="str">
        <x:v>萧尘、赵玉清VO、方成虎、赵玉清、邪灵巫师、血色翼人</x:v>
      </x:c>
      <x:c r="G147" s="24" t="str">
        <x:v>需明确时间流逝</x:v>
      </x:c>
      <x:c r="H147" s="24" t="str">
        <x:v>《游戏降临：开局一把破木弓》第2季_第056-060集_正文.docx</x:v>
      </x:c>
    </x:row>
    <x:row r="148">
      <x:c r="A148" s="21" t="n">
        <x:v>59</x:v>
      </x:c>
      <x:c r="B148" s="21" t="str">
        <x:v>59-2</x:v>
      </x:c>
      <x:c r="C148" s="21" t="str">
        <x:v>日 外</x:v>
      </x:c>
      <x:c r="D148" s="24" t="str">
        <x:v>天行领地-城墙</x:v>
      </x:c>
      <x:c r="E148" s="24" t="str">
        <x:v>59-2 日 外 天行公会领地-城墙</x:v>
      </x:c>
      <x:c r="F148" s="24" t="str">
        <x:v>萧尘、赵玉清VO、方成虎、赵玉清、邪灵巫师、血色翼人</x:v>
      </x:c>
      <x:c r="G148" s="24" t="str">
        <x:v>需明确时间流逝</x:v>
      </x:c>
      <x:c r="H148" s="24" t="str">
        <x:v>《游戏降临：开局一把破木弓》第2季_第056-060集_正文.docx</x:v>
      </x:c>
    </x:row>
    <x:row r="149">
      <x:c r="A149" s="21" t="n">
        <x:v>60</x:v>
      </x:c>
      <x:c r="B149" s="21" t="str">
        <x:v>60-1</x:v>
      </x:c>
      <x:c r="C149" s="21" t="str">
        <x:v>日 内</x:v>
      </x:c>
      <x:c r="D149" s="24" t="str">
        <x:v>天行领地-公会仓库</x:v>
      </x:c>
      <x:c r="E149" s="24" t="str">
        <x:v>60-1 日 内 天行公会领地-公会仓库</x:v>
      </x:c>
      <x:c r="F149" s="24" t="str">
        <x:v>萧尘、方成虎、赵玉清、邪灵巫师、血色翼人</x:v>
      </x:c>
      <x:c r="G149" s="24" t="str">
        <x:v>需明确时间流逝</x:v>
      </x:c>
      <x:c r="H149" s="24" t="str">
        <x:v>《游戏降临：开局一把破木弓》第2季_第056-060集_正文.docx</x:v>
      </x:c>
    </x:row>
    <x:row r="150">
      <x:c r="A150" s="21" t="n">
        <x:v>60</x:v>
      </x:c>
      <x:c r="B150" s="21" t="str">
        <x:v>60-2</x:v>
      </x:c>
      <x:c r="C150" s="21" t="str">
        <x:v>日 外</x:v>
      </x:c>
      <x:c r="D150" s="24" t="str">
        <x:v>天行领地-城墙</x:v>
      </x:c>
      <x:c r="E150" s="24" t="str">
        <x:v>60-2 日 外 天行公会领地-城墙</x:v>
      </x:c>
      <x:c r="F150" s="24" t="str">
        <x:v>萧尘、方成虎、赵玉清、邪灵巫师、血色翼人</x:v>
      </x:c>
      <x:c r="G150" s="24" t="str">
        <x:v>需明确时间流逝</x:v>
      </x:c>
      <x:c r="H150" s="24" t="str">
        <x:v>《游戏降临：开局一把破木弓》第2季_第056-060集_正文.docx</x:v>
      </x:c>
    </x:row>
    <x:row r="151">
      <x:c r="A151" s="21" t="n">
        <x:v>61</x:v>
      </x:c>
      <x:c r="B151" s="21" t="str">
        <x:v>61-1</x:v>
      </x:c>
      <x:c r="C151" s="21" t="str">
        <x:v>日 外</x:v>
      </x:c>
      <x:c r="D151" s="24" t="str">
        <x:v>天行领地-城墙</x:v>
      </x:c>
      <x:c r="E151" s="24" t="str">
        <x:v>61-1 日 外 天行公会领地-城墙</x:v>
      </x:c>
      <x:c r="F151" s="24" t="str">
        <x:v>萧尘、方成虎、赵玉清、骷髅王、血色翼人</x:v>
      </x:c>
      <x:c r="G151" s="24" t="str">
        <x:v>单场景连续</x:v>
      </x:c>
      <x:c r="H151" s="24" t="str">
        <x:v>《游戏降临：开局一把破木弓》第2季_第061-065集_正文.docx</x:v>
      </x:c>
    </x:row>
    <x:row r="152">
      <x:c r="A152" s="21" t="n">
        <x:v>62</x:v>
      </x:c>
      <x:c r="B152" s="21" t="str">
        <x:v>62-1</x:v>
      </x:c>
      <x:c r="C152" s="21" t="str">
        <x:v>日 外</x:v>
      </x:c>
      <x:c r="D152" s="24" t="str">
        <x:v>天行领地-防御塔顶</x:v>
      </x:c>
      <x:c r="E152" s="24" t="str">
        <x:v>62-1 日 外 天行公会领地-防御塔顶</x:v>
      </x:c>
      <x:c r="F152" s="24" t="str">
        <x:v>萧尘、辰战VO、方成虎、赵玉清、杨旭、新人若干</x:v>
      </x:c>
      <x:c r="G152" s="24" t="str">
        <x:v>同区域转场可复用母版</x:v>
      </x:c>
      <x:c r="H152" s="24" t="str">
        <x:v>《游戏降临：开局一把破木弓》第2季_第061-065集_正文.docx</x:v>
      </x:c>
    </x:row>
    <x:row r="153">
      <x:c r="A153" s="21" t="n">
        <x:v>62</x:v>
      </x:c>
      <x:c r="B153" s="21" t="str">
        <x:v>62-2</x:v>
      </x:c>
      <x:c r="C153" s="21" t="str">
        <x:v>日 外</x:v>
      </x:c>
      <x:c r="D153" s="24" t="str">
        <x:v>天行领地-城墙</x:v>
      </x:c>
      <x:c r="E153" s="24" t="str">
        <x:v>62-2 日 外 天行公会领地-城墙</x:v>
      </x:c>
      <x:c r="F153" s="24" t="str">
        <x:v>萧尘、辰战VO、方成虎、赵玉清、杨旭、新人若干</x:v>
      </x:c>
      <x:c r="G153" s="24" t="str">
        <x:v>同区域转场可复用母版</x:v>
      </x:c>
      <x:c r="H153" s="24" t="str">
        <x:v>《游戏降临：开局一把破木弓》第2季_第061-065集_正文.docx</x:v>
      </x:c>
    </x:row>
    <x:row r="154">
      <x:c r="A154" s="21" t="n">
        <x:v>63</x:v>
      </x:c>
      <x:c r="B154" s="21" t="str">
        <x:v>63-1</x:v>
      </x:c>
      <x:c r="C154" s="21" t="str">
        <x:v>日 外</x:v>
      </x:c>
      <x:c r="D154" s="24" t="str">
        <x:v>天行领地-城墙内部</x:v>
      </x:c>
      <x:c r="E154" s="24" t="str">
        <x:v>63-1 日 外 天行公会领地-城墙内部</x:v>
      </x:c>
      <x:c r="F154" s="24" t="str">
        <x:v>萧尘、方成虎、赵玉清、杨旭、新人若干、怪物若干</x:v>
      </x:c>
      <x:c r="G154" s="24" t="str">
        <x:v>单场景连续</x:v>
      </x:c>
      <x:c r="H154" s="24" t="str">
        <x:v>《游戏降临：开局一把破木弓》第2季_第061-065集_正文.docx</x:v>
      </x:c>
    </x:row>
    <x:row r="155">
      <x:c r="A155" s="21" t="n">
        <x:v>64</x:v>
      </x:c>
      <x:c r="B155" s="21" t="str">
        <x:v>64-1</x:v>
      </x:c>
      <x:c r="C155" s="21" t="str">
        <x:v>日 外</x:v>
      </x:c>
      <x:c r="D155" s="24" t="str">
        <x:v>天行领地-城墙内部</x:v>
      </x:c>
      <x:c r="E155" s="24" t="str">
        <x:v>64-1 日 外 天行公会领地-城墙内部</x:v>
      </x:c>
      <x:c r="F155" s="24" t="str">
        <x:v>萧尘、方成虎、赵玉清、怪物若干、死灵牧师、血色蜥人BOSS</x:v>
      </x:c>
      <x:c r="G155" s="24" t="str">
        <x:v>同区域转场可复用母版</x:v>
      </x:c>
      <x:c r="H155" s="24" t="str">
        <x:v>《游戏降临：开局一把破木弓》第2季_第061-065集_正文.docx</x:v>
      </x:c>
    </x:row>
    <x:row r="156">
      <x:c r="A156" s="21" t="n">
        <x:v>64</x:v>
      </x:c>
      <x:c r="B156" s="21" t="str">
        <x:v>64-2</x:v>
      </x:c>
      <x:c r="C156" s="21" t="str">
        <x:v>日 外</x:v>
      </x:c>
      <x:c r="D156" s="24" t="str">
        <x:v>天行领地-城墙</x:v>
      </x:c>
      <x:c r="E156" s="24" t="str">
        <x:v>64-2 日 外 天行公会领地-城墙</x:v>
      </x:c>
      <x:c r="F156" s="24" t="str">
        <x:v>萧尘、方成虎、赵玉清、怪物若干、死灵牧师、血色蜥人BOSS</x:v>
      </x:c>
      <x:c r="G156" s="24" t="str">
        <x:v>同区域转场可复用母版</x:v>
      </x:c>
      <x:c r="H156" s="24" t="str">
        <x:v>《游戏降临：开局一把破木弓》第2季_第061-065集_正文.docx</x:v>
      </x:c>
    </x:row>
    <x:row r="157">
      <x:c r="A157" s="21" t="n">
        <x:v>65</x:v>
      </x:c>
      <x:c r="B157" s="21" t="str">
        <x:v>65-1</x:v>
      </x:c>
      <x:c r="C157" s="21" t="str">
        <x:v>夜 内</x:v>
      </x:c>
      <x:c r="D157" s="24" t="str">
        <x:v>天行领地-城墙箭楼</x:v>
      </x:c>
      <x:c r="E157" s="24" t="str">
        <x:v>65-1 夜 内 天行公会领地-城墙箭楼</x:v>
      </x:c>
      <x:c r="F157" s="24" t="str">
        <x:v>萧尘、赵玉清、方成虎、狂风小队若干</x:v>
      </x:c>
      <x:c r="G157" s="24" t="str">
        <x:v>需明确时间流逝</x:v>
      </x:c>
      <x:c r="H157" s="24" t="str">
        <x:v>《游戏降临：开局一把破木弓》第2季_第061-065集_正文.docx</x:v>
      </x:c>
    </x:row>
    <x:row r="158">
      <x:c r="A158" s="21" t="n">
        <x:v>65</x:v>
      </x:c>
      <x:c r="B158" s="21" t="str">
        <x:v>65-2</x:v>
      </x:c>
      <x:c r="C158" s="21" t="str">
        <x:v>日 外</x:v>
      </x:c>
      <x:c r="D158" s="24" t="str">
        <x:v>天行领地-城外荒野</x:v>
      </x:c>
      <x:c r="E158" s="24" t="str">
        <x:v>65-2 日 外 天行公会领地-城外荒野</x:v>
      </x:c>
      <x:c r="F158" s="24" t="str">
        <x:v>萧尘、赵玉清、方成虎、狂风小队若干</x:v>
      </x:c>
      <x:c r="G158" s="24" t="str">
        <x:v>需明确时间流逝</x:v>
      </x:c>
      <x:c r="H158" s="24" t="str">
        <x:v>《游戏降临：开局一把破木弓》第2季_第061-065集_正文.docx</x:v>
      </x:c>
    </x:row>
    <x:row r="159">
      <x:c r="A159" s="21" t="n">
        <x:v>66</x:v>
      </x:c>
      <x:c r="B159" s="21" t="str">
        <x:v>66-1</x:v>
      </x:c>
      <x:c r="C159" s="21" t="str">
        <x:v>日 外</x:v>
      </x:c>
      <x:c r="D159" s="24" t="str">
        <x:v>天南城外-荒野</x:v>
      </x:c>
      <x:c r="E159" s="24" t="str">
        <x:v>66-1 日 外 天南城外-荒野</x:v>
      </x:c>
      <x:c r="F159" s="24" t="str">
        <x:v>萧尘、方成虎、狂风小队若干、深渊狼人若干</x:v>
      </x:c>
      <x:c r="G159" s="24" t="str">
        <x:v>需地点字幕或匹配剪辑</x:v>
      </x:c>
      <x:c r="H159" s="24" t="str">
        <x:v>《游戏降临：开局一把破木弓》第2季_第066-070集_正文.docx</x:v>
      </x:c>
    </x:row>
    <x:row r="160">
      <x:c r="A160" s="21" t="n">
        <x:v>66</x:v>
      </x:c>
      <x:c r="B160" s="21" t="str">
        <x:v>66-2</x:v>
      </x:c>
      <x:c r="C160" s="21" t="str">
        <x:v>日 外</x:v>
      </x:c>
      <x:c r="D160" s="24" t="str">
        <x:v>天南山脉深处-深渊狼人领地</x:v>
      </x:c>
      <x:c r="E160" s="24" t="str">
        <x:v>66-2 日 外 天南山脉深处-深渊狼人领地</x:v>
      </x:c>
      <x:c r="F160" s="24" t="str">
        <x:v>萧尘、方成虎、狂风小队若干、深渊狼人若干</x:v>
      </x:c>
      <x:c r="G160" s="24" t="str">
        <x:v>需地点字幕或匹配剪辑</x:v>
      </x:c>
      <x:c r="H160" s="24" t="str">
        <x:v>《游戏降临：开局一把破木弓》第2季_第066-070集_正文.docx</x:v>
      </x:c>
    </x:row>
    <x:row r="161">
      <x:c r="A161" s="21" t="n">
        <x:v>67</x:v>
      </x:c>
      <x:c r="B161" s="21" t="str">
        <x:v>67-1</x:v>
      </x:c>
      <x:c r="C161" s="21" t="str">
        <x:v>日 外</x:v>
      </x:c>
      <x:c r="D161" s="24" t="str">
        <x:v>天行领地-城墙</x:v>
      </x:c>
      <x:c r="E161" s="24" t="str">
        <x:v>67-1 日 外 天行公会领地-城墙</x:v>
      </x:c>
      <x:c r="F161" s="24" t="str">
        <x:v>萧尘、川慕枫、辰战、赵玉清、方成虎、精锐若干</x:v>
      </x:c>
      <x:c r="G161" s="24" t="str">
        <x:v>同区域转场可复用母版</x:v>
      </x:c>
      <x:c r="H161" s="24" t="str">
        <x:v>《游戏降临：开局一把破木弓》第2季_第066-070集_正文.docx</x:v>
      </x:c>
    </x:row>
    <x:row r="162">
      <x:c r="A162" s="21" t="n">
        <x:v>67</x:v>
      </x:c>
      <x:c r="B162" s="21" t="str">
        <x:v>67-2</x:v>
      </x:c>
      <x:c r="C162" s="21" t="str">
        <x:v>日 外</x:v>
      </x:c>
      <x:c r="D162" s="24" t="str">
        <x:v>天行领地-周边荒野</x:v>
      </x:c>
      <x:c r="E162" s="24" t="str">
        <x:v>67-2 日 外 天行公会领地-周边荒野</x:v>
      </x:c>
      <x:c r="F162" s="24" t="str">
        <x:v>萧尘、川慕枫、辰战、赵玉清、方成虎、精锐若干</x:v>
      </x:c>
      <x:c r="G162" s="24" t="str">
        <x:v>同区域转场可复用母版</x:v>
      </x:c>
      <x:c r="H162" s="24" t="str">
        <x:v>《游戏降临：开局一把破木弓》第2季_第066-070集_正文.docx</x:v>
      </x:c>
    </x:row>
    <x:row r="163">
      <x:c r="A163" s="21" t="n">
        <x:v>68</x:v>
      </x:c>
      <x:c r="B163" s="21" t="str">
        <x:v>68-1</x:v>
      </x:c>
      <x:c r="C163" s="21" t="str">
        <x:v>日 外</x:v>
      </x:c>
      <x:c r="D163" s="24" t="str">
        <x:v>天南城外-荒野高地</x:v>
      </x:c>
      <x:c r="E163" s="24" t="str">
        <x:v>68-1 日 外 天南城外-荒野高地</x:v>
      </x:c>
      <x:c r="F163" s="24" t="str">
        <x:v>萧尘、方成虎、血色翼人甲、怪物若干</x:v>
      </x:c>
      <x:c r="G163" s="24" t="str">
        <x:v>同区域转场可复用母版</x:v>
      </x:c>
      <x:c r="H163" s="24" t="str">
        <x:v>《游戏降临：开局一把破木弓》第2季_第066-070集_正文.docx</x:v>
      </x:c>
    </x:row>
    <x:row r="164">
      <x:c r="A164" s="21" t="n">
        <x:v>68</x:v>
      </x:c>
      <x:c r="B164" s="21" t="str">
        <x:v>68-2</x:v>
      </x:c>
      <x:c r="C164" s="21" t="str">
        <x:v>日 外</x:v>
      </x:c>
      <x:c r="D164" s="24" t="str">
        <x:v>天南城外-荒野高地</x:v>
      </x:c>
      <x:c r="E164" s="24" t="str">
        <x:v>68-2 日 外 天南城外-荒野高地</x:v>
      </x:c>
      <x:c r="F164" s="24" t="str">
        <x:v>萧尘、方成虎、血色翼人甲、怪物若干</x:v>
      </x:c>
      <x:c r="G164" s="24" t="str">
        <x:v>同区域转场可复用母版</x:v>
      </x:c>
      <x:c r="H164" s="24" t="str">
        <x:v>《游戏降临：开局一把破木弓》第2季_第066-070集_正文.docx</x:v>
      </x:c>
    </x:row>
    <x:row r="165">
      <x:c r="A165" s="21" t="n">
        <x:v>69</x:v>
      </x:c>
      <x:c r="B165" s="21" t="str">
        <x:v>69-1</x:v>
      </x:c>
      <x:c r="C165" s="21" t="str">
        <x:v>夜 外</x:v>
      </x:c>
      <x:c r="D165" s="24" t="str">
        <x:v>天南城外-荒野高地</x:v>
      </x:c>
      <x:c r="E165" s="24" t="str">
        <x:v>69-1 夜 外 天南城外-荒野高地</x:v>
      </x:c>
      <x:c r="F165" s="24" t="str">
        <x:v>萧尘、血瞳、怪物若干、赵玉清、林轩、辰战、方成虎</x:v>
      </x:c>
      <x:c r="G165" s="24" t="str">
        <x:v>需明确时空转场</x:v>
      </x:c>
      <x:c r="H165" s="24" t="str">
        <x:v>《游戏降临：开局一把破木弓》第2季_第066-070集_正文.docx</x:v>
      </x:c>
    </x:row>
    <x:row r="166">
      <x:c r="A166" s="21" t="n">
        <x:v>69</x:v>
      </x:c>
      <x:c r="B166" s="21" t="str">
        <x:v>69-2</x:v>
      </x:c>
      <x:c r="C166" s="21" t="str">
        <x:v>日 内</x:v>
      </x:c>
      <x:c r="D166" s="24" t="str">
        <x:v>天行领地-议事厅</x:v>
      </x:c>
      <x:c r="E166" s="24" t="str">
        <x:v>69-2 日 内 天行公会领地-议事厅</x:v>
      </x:c>
      <x:c r="F166" s="24" t="str">
        <x:v>萧尘、血瞳、怪物若干、赵玉清、林轩、辰战、方成虎</x:v>
      </x:c>
      <x:c r="G166" s="24" t="str">
        <x:v>需明确时空转场</x:v>
      </x:c>
      <x:c r="H166" s="24" t="str">
        <x:v>《游戏降临：开局一把破木弓》第2季_第066-070集_正文.docx</x:v>
      </x:c>
    </x:row>
    <x:row r="167">
      <x:c r="A167" s="21" t="n">
        <x:v>70</x:v>
      </x:c>
      <x:c r="B167" s="21" t="str">
        <x:v>70-1</x:v>
      </x:c>
      <x:c r="C167" s="21" t="str">
        <x:v>日 外</x:v>
      </x:c>
      <x:c r="D167" s="24" t="str">
        <x:v>天蝠城外-荒野</x:v>
      </x:c>
      <x:c r="E167" s="24" t="str">
        <x:v>70-1 日 外 天蝠城外-荒野</x:v>
      </x:c>
      <x:c r="F167" s="24" t="str">
        <x:v>萧尘、方成虎、精英刺客甲、乙、血色怪物若干、血瞳、怪物若干</x:v>
      </x:c>
      <x:c r="G167" s="24" t="str">
        <x:v>需地点字幕或匹配剪辑</x:v>
      </x:c>
      <x:c r="H167" s="24" t="str">
        <x:v>《游戏降临：开局一把破木弓》第2季_第066-070集_正文.docx</x:v>
      </x:c>
    </x:row>
    <x:row r="168">
      <x:c r="A168" s="21" t="n">
        <x:v>70</x:v>
      </x:c>
      <x:c r="B168" s="21" t="str">
        <x:v>70-2</x:v>
      </x:c>
      <x:c r="C168" s="21" t="str">
        <x:v>日 外</x:v>
      </x:c>
      <x:c r="D168" s="24" t="str">
        <x:v>天蝠城侧门外-阴影地带</x:v>
      </x:c>
      <x:c r="E168" s="24" t="str">
        <x:v>70-2 日 外 天蝠城侧门外-阴影地带</x:v>
      </x:c>
      <x:c r="F168" s="24" t="str">
        <x:v>萧尘、方成虎、精英刺客甲、乙、血色怪物若干、血瞳、怪物若干</x:v>
      </x:c>
      <x:c r="G168" s="24" t="str">
        <x:v>需地点字幕或匹配剪辑</x:v>
      </x:c>
      <x:c r="H168" s="24" t="str">
        <x:v>《游戏降临：开局一把破木弓》第2季_第066-070集_正文.docx</x:v>
      </x:c>
    </x:row>
    <x:row r="169">
      <x:c r="A169" s="21" t="n">
        <x:v>71</x:v>
      </x:c>
      <x:c r="B169" s="21" t="str">
        <x:v>71-1</x:v>
      </x:c>
      <x:c r="C169" s="21" t="str">
        <x:v>日 外</x:v>
      </x:c>
      <x:c r="D169" s="24" t="str">
        <x:v>天蝠城外-传送点外围</x:v>
      </x:c>
      <x:c r="E169" s="24" t="str">
        <x:v>71-1 日 外 天蝠城外-传送点外围</x:v>
      </x:c>
      <x:c r="F169" s="24" t="str">
        <x:v>萧尘、辰战、林轩、方成虎、永恒公会残部若干</x:v>
      </x:c>
      <x:c r="G169" s="24" t="str">
        <x:v>单场景连续</x:v>
      </x:c>
      <x:c r="H169" s="24" t="str">
        <x:v>《游戏降临：开局一把破木弓》第2季_第071-075集_正文.docx</x:v>
      </x:c>
    </x:row>
    <x:row r="170">
      <x:c r="A170" s="21" t="n">
        <x:v>72</x:v>
      </x:c>
      <x:c r="B170" s="21" t="str">
        <x:v>72-1</x:v>
      </x:c>
      <x:c r="C170" s="21" t="str">
        <x:v>日 外</x:v>
      </x:c>
      <x:c r="D170" s="24" t="str">
        <x:v>天蝠城外-传送点外围</x:v>
      </x:c>
      <x:c r="E170" s="24" t="str">
        <x:v>72-1 日 外 天蝠城外-传送点外围</x:v>
      </x:c>
      <x:c r="F170" s="24" t="str">
        <x:v>萧尘、方成虎、辰战、林轩、血色蝙蝠怪若干、永恒公会士兵若干</x:v>
      </x:c>
      <x:c r="G170" s="24" t="str">
        <x:v>单场景连续</x:v>
      </x:c>
      <x:c r="H170" s="24" t="str">
        <x:v>《游戏降临：开局一把破木弓》第2季_第071-075集_正文.docx</x:v>
      </x:c>
    </x:row>
    <x:row r="171">
      <x:c r="A171" s="21" t="n">
        <x:v>73</x:v>
      </x:c>
      <x:c r="B171" s="21" t="str">
        <x:v>73-1</x:v>
      </x:c>
      <x:c r="C171" s="21" t="str">
        <x:v>日 外</x:v>
      </x:c>
      <x:c r="D171" s="24" t="str">
        <x:v>天蝠城外-传送点外围</x:v>
      </x:c>
      <x:c r="E171" s="24" t="str">
        <x:v>73-1 日 外 天蝠城外-传送点外围</x:v>
      </x:c>
      <x:c r="F171" s="24" t="str">
        <x:v>萧尘、方成虎、辰战、血色蝙蝠怪若干</x:v>
      </x:c>
      <x:c r="G171" s="24" t="str">
        <x:v>单场景连续</x:v>
      </x:c>
      <x:c r="H171" s="24" t="str">
        <x:v>《游戏降临：开局一把破木弓》第2季_第071-075集_正文.docx</x:v>
      </x:c>
    </x:row>
    <x:row r="172">
      <x:c r="A172" s="21" t="n">
        <x:v>74</x:v>
      </x:c>
      <x:c r="B172" s="21" t="str">
        <x:v>74-1</x:v>
      </x:c>
      <x:c r="C172" s="21" t="str">
        <x:v>日 外</x:v>
      </x:c>
      <x:c r="D172" s="24" t="str">
        <x:v>天蝠城外-传送点外围</x:v>
      </x:c>
      <x:c r="E172" s="24" t="str">
        <x:v>74-1 日 外 天蝠城外-传送点外围</x:v>
      </x:c>
      <x:c r="F172" s="24" t="str">
        <x:v>萧尘、辰战、方成虎、林轩、天行精锐若干、永恒公会士兵若干</x:v>
      </x:c>
      <x:c r="G172" s="24" t="str">
        <x:v>同区域转场可复用母版</x:v>
      </x:c>
      <x:c r="H172" s="24" t="str">
        <x:v>《游戏降临：开局一把破木弓》第2季_第071-075集_正文.docx</x:v>
      </x:c>
    </x:row>
    <x:row r="173">
      <x:c r="A173" s="21" t="n">
        <x:v>74</x:v>
      </x:c>
      <x:c r="B173" s="21" t="str">
        <x:v>74-2</x:v>
      </x:c>
      <x:c r="C173" s="21" t="str">
        <x:v>日 外</x:v>
      </x:c>
      <x:c r="D173" s="24" t="str">
        <x:v>天蝠城外-传送点外围高处</x:v>
      </x:c>
      <x:c r="E173" s="24" t="str">
        <x:v>74-2 日 外 天蝠城外-传送点外围高处</x:v>
      </x:c>
      <x:c r="F173" s="24" t="str">
        <x:v>萧尘、辰战、方成虎、林轩、天行精锐若干、永恒公会士兵若干</x:v>
      </x:c>
      <x:c r="G173" s="24" t="str">
        <x:v>同区域转场可复用母版</x:v>
      </x:c>
      <x:c r="H173" s="24" t="str">
        <x:v>《游戏降临：开局一把破木弓》第2季_第071-075集_正文.docx</x:v>
      </x:c>
    </x:row>
    <x:row r="174">
      <x:c r="A174" s="21" t="n">
        <x:v>75</x:v>
      </x:c>
      <x:c r="B174" s="21" t="str">
        <x:v>75-1</x:v>
      </x:c>
      <x:c r="C174" s="21" t="str">
        <x:v>日 外</x:v>
      </x:c>
      <x:c r="D174" s="24" t="str">
        <x:v>天蝠城外-传送点外围</x:v>
      </x:c>
      <x:c r="E174" s="24" t="str">
        <x:v>75-1 日 外 天蝠城外-传送点外围</x:v>
      </x:c>
      <x:c r="F174" s="24" t="str">
        <x:v>萧尘、辰战、方成虎、血瞳、怪物若干</x:v>
      </x:c>
      <x:c r="G174" s="24" t="str">
        <x:v>单场景连续</x:v>
      </x:c>
      <x:c r="H174" s="24" t="str">
        <x:v>《游戏降临：开局一把破木弓》第2季_第071-075集_正文.docx</x:v>
      </x:c>
    </x:row>
    <x:row r="175">
      <x:c r="A175" s="21" t="n">
        <x:v>76</x:v>
      </x:c>
      <x:c r="B175" s="21" t="str">
        <x:v>76-1</x:v>
      </x:c>
      <x:c r="C175" s="21" t="str">
        <x:v>日 外</x:v>
      </x:c>
      <x:c r="D175" s="24" t="str">
        <x:v>天蝠城外-传送点外围</x:v>
      </x:c>
      <x:c r="E175" s="24" t="str">
        <x:v>76-1 日 外 天蝠城外-传送点外围</x:v>
      </x:c>
      <x:c r="F175" s="24" t="str">
        <x:v>萧尘、辰战、方成虎、血瞳、怪物护卫若干</x:v>
      </x:c>
      <x:c r="G175" s="24" t="str">
        <x:v>单场景连续</x:v>
      </x:c>
      <x:c r="H175" s="24" t="str">
        <x:v>《游戏降临：开局一把破木弓》第2季_第076-080集_正文.docx</x:v>
      </x:c>
    </x:row>
    <x:row r="176">
      <x:c r="A176" s="21" t="n">
        <x:v>77</x:v>
      </x:c>
      <x:c r="B176" s="21" t="str">
        <x:v>77-1</x:v>
      </x:c>
      <x:c r="C176" s="21" t="str">
        <x:v>日 外</x:v>
      </x:c>
      <x:c r="D176" s="24" t="str">
        <x:v>天蝠城外-传送点外围</x:v>
      </x:c>
      <x:c r="E176" s="24" t="str">
        <x:v>77-1 日 外 天蝠城外-传送点外围</x:v>
      </x:c>
      <x:c r="F176" s="24" t="str">
        <x:v>萧尘、辰战、林轩、方成虎、血瞳</x:v>
      </x:c>
      <x:c r="G176" s="24" t="str">
        <x:v>单场景连续</x:v>
      </x:c>
      <x:c r="H176" s="24" t="str">
        <x:v>《游戏降临：开局一把破木弓》第2季_第076-080集_正文.docx</x:v>
      </x:c>
    </x:row>
    <x:row r="177">
      <x:c r="A177" s="21" t="n">
        <x:v>78</x:v>
      </x:c>
      <x:c r="B177" s="21" t="str">
        <x:v>78-1</x:v>
      </x:c>
      <x:c r="C177" s="21" t="str">
        <x:v>日 外</x:v>
      </x:c>
      <x:c r="D177" s="24" t="str">
        <x:v>天蝠城外-传送点外围</x:v>
      </x:c>
      <x:c r="E177" s="24" t="str">
        <x:v>78-1 日 外 天蝠城外-传送点外围</x:v>
      </x:c>
      <x:c r="F177" s="24" t="str">
        <x:v>萧尘、辰战、林轩、方成虎、血瞳、天行精锐若干、永恒公会士兵若干</x:v>
      </x:c>
      <x:c r="G177" s="24" t="str">
        <x:v>单场景连续</x:v>
      </x:c>
      <x:c r="H177" s="24" t="str">
        <x:v>《游戏降临：开局一把破木弓》第2季_第076-080集_正文.docx</x:v>
      </x:c>
    </x:row>
    <x:row r="178">
      <x:c r="A178" s="21" t="n">
        <x:v>79</x:v>
      </x:c>
      <x:c r="B178" s="21" t="str">
        <x:v>79-1</x:v>
      </x:c>
      <x:c r="C178" s="21" t="str">
        <x:v>日 外</x:v>
      </x:c>
      <x:c r="D178" s="24" t="str">
        <x:v>天蝠城外-传送点外围</x:v>
      </x:c>
      <x:c r="E178" s="24" t="str">
        <x:v>79-1 日 外 天蝠城外-传送点外围</x:v>
      </x:c>
      <x:c r="F178" s="24" t="str">
        <x:v>萧尘、辰战、林轩、方成虎、血瞳、天行精锐若干、永恒公会士兵若干</x:v>
      </x:c>
      <x:c r="G178" s="24" t="str">
        <x:v>单场景连续</x:v>
      </x:c>
      <x:c r="H178" s="24" t="str">
        <x:v>《游戏降临：开局一把破木弓》第2季_第076-080集_正文.docx</x:v>
      </x:c>
    </x:row>
    <x:row r="179">
      <x:c r="A179" s="21" t="n">
        <x:v>80</x:v>
      </x:c>
      <x:c r="B179" s="21" t="str">
        <x:v>80-1</x:v>
      </x:c>
      <x:c r="C179" s="21" t="str">
        <x:v>日 外</x:v>
      </x:c>
      <x:c r="D179" s="24" t="str">
        <x:v>天蝠城外-传送点外围</x:v>
      </x:c>
      <x:c r="E179" s="24" t="str">
        <x:v>80-1 日 外 天蝠城外-传送点外围</x:v>
      </x:c>
      <x:c r="F179" s="24" t="str">
        <x:v>萧尘、辰战、林轩、方成虎、血瞳、血色老祖（虚影）、天行精锐若干、永恒公会士兵若干</x:v>
      </x:c>
      <x:c r="G179" s="24" t="str">
        <x:v>单场景连续</x:v>
      </x:c>
      <x:c r="H179" s="24" t="str">
        <x:v>《游戏降临：开局一把破木弓》第2季_第076-080集_正文.docx</x:v>
      </x:c>
    </x:row>
    <x:row r="180">
      <x:c r="A180" s="21" t="n">
        <x:v>81</x:v>
      </x:c>
      <x:c r="B180" s="21" t="str">
        <x:v>81-1</x:v>
      </x:c>
      <x:c r="C180" s="21" t="str">
        <x:v>日 外</x:v>
      </x:c>
      <x:c r="D180" s="24" t="str">
        <x:v>天蝠城外-传送点外围</x:v>
      </x:c>
      <x:c r="E180" s="24" t="str">
        <x:v>81-1 日 外 天蝠城外-传送点外围</x:v>
      </x:c>
      <x:c r="F180" s="24" t="str">
        <x:v>萧尘、辰战、林轩、方成虎、血瞳、血色老祖（虚影）、天行精锐若干、永恒公会士兵若干</x:v>
      </x:c>
      <x:c r="G180" s="24" t="str">
        <x:v>单场景连续</x:v>
      </x:c>
      <x:c r="H180" s="24" t="str">
        <x:v>《游戏降临：开局一把破木弓》第2季_第081-085集_正文.docx</x:v>
      </x:c>
    </x:row>
    <x:row r="181">
      <x:c r="A181" s="21" t="n">
        <x:v>82</x:v>
      </x:c>
      <x:c r="B181" s="21" t="str">
        <x:v>82-1</x:v>
      </x:c>
      <x:c r="C181" s="21" t="str">
        <x:v>日 外</x:v>
      </x:c>
      <x:c r="D181" s="24" t="str">
        <x:v>天蝠城外-传送点外围</x:v>
      </x:c>
      <x:c r="E181" s="24" t="str">
        <x:v>82-1 日 外 天蝠城外-传送点外围</x:v>
      </x:c>
      <x:c r="F181" s="24" t="str">
        <x:v>萧尘、辰战、林轩、方成虎、血瞳、血色老祖（虚影）、天行精锐若干、永恒公会士兵若干</x:v>
      </x:c>
      <x:c r="G181" s="24" t="str">
        <x:v>单场景连续</x:v>
      </x:c>
      <x:c r="H181" s="24" t="str">
        <x:v>《游戏降临：开局一把破木弓》第2季_第081-085集_正文.docx</x:v>
      </x:c>
    </x:row>
    <x:row r="182">
      <x:c r="A182" s="21" t="n">
        <x:v>83</x:v>
      </x:c>
      <x:c r="B182" s="21" t="str">
        <x:v>83-1</x:v>
      </x:c>
      <x:c r="C182" s="21" t="str">
        <x:v>日 外</x:v>
      </x:c>
      <x:c r="D182" s="24" t="str">
        <x:v>天蝠城外-传送点外围</x:v>
      </x:c>
      <x:c r="E182" s="24" t="str">
        <x:v>83-1 日 外 天蝠城外-传送点外围</x:v>
      </x:c>
      <x:c r="F182" s="24" t="str">
        <x:v>萧尘、辰战、林轩、方成虎、血瞳、血色老祖（虚影）、天行精锐若干、永恒公会士兵若干</x:v>
      </x:c>
      <x:c r="G182" s="24" t="str">
        <x:v>单场景连续</x:v>
      </x:c>
      <x:c r="H182" s="24" t="str">
        <x:v>《游戏降临：开局一把破木弓》第2季_第081-085集_正文.docx</x:v>
      </x:c>
    </x:row>
    <x:row r="183">
      <x:c r="A183" s="21" t="n">
        <x:v>84</x:v>
      </x:c>
      <x:c r="B183" s="21" t="str">
        <x:v>84-1</x:v>
      </x:c>
      <x:c r="C183" s="21" t="str">
        <x:v>日 外</x:v>
      </x:c>
      <x:c r="D183" s="24" t="str">
        <x:v>天蝠城外-传送点外围</x:v>
      </x:c>
      <x:c r="E183" s="24" t="str">
        <x:v>84-1 日 外 天蝠城外-传送点外围</x:v>
      </x:c>
      <x:c r="F183" s="24" t="str">
        <x:v>萧尘、辰战、林轩、方成虎、血瞳、血色老祖（虚影）、天行精锐若干、永恒公会士兵若干</x:v>
      </x:c>
      <x:c r="G183" s="24" t="str">
        <x:v>单场景连续</x:v>
      </x:c>
      <x:c r="H183" s="24" t="str">
        <x:v>《游戏降临：开局一把破木弓》第2季_第081-085集_正文.docx</x:v>
      </x:c>
    </x:row>
    <x:row r="184">
      <x:c r="A184" s="21" t="n">
        <x:v>85</x:v>
      </x:c>
      <x:c r="B184" s="21" t="str">
        <x:v>85-1</x:v>
      </x:c>
      <x:c r="C184" s="21" t="str">
        <x:v>日 外</x:v>
      </x:c>
      <x:c r="D184" s="24" t="str">
        <x:v>天蝠城外-传送点外围</x:v>
      </x:c>
      <x:c r="E184" s="24" t="str">
        <x:v>85-1 日 外 天蝠城外-传送点外围</x:v>
      </x:c>
      <x:c r="F184" s="24" t="str">
        <x:v>萧尘、辰战、林轩、方成虎、张重、叶英、天行精锐若干、永恒公会士兵若干</x:v>
      </x:c>
      <x:c r="G184" s="24" t="str">
        <x:v>单场景连续</x:v>
      </x:c>
      <x:c r="H184" s="24" t="str">
        <x:v>《游戏降临：开局一把破木弓》第2季_第081-085集_正文.docx</x:v>
      </x:c>
    </x:row>
    <x:row r="185">
      <x:c r="A185" s="21" t="n">
        <x:v>86</x:v>
      </x:c>
      <x:c r="B185" s="21" t="str">
        <x:v>86-1</x:v>
      </x:c>
      <x:c r="C185" s="21" t="str">
        <x:v>日 外</x:v>
      </x:c>
      <x:c r="D185" s="24" t="str">
        <x:v>天行领地-传送阵广场/城墙</x:v>
      </x:c>
      <x:c r="E185" s="24" t="str">
        <x:v>86-1 日 外 天行领地-传送阵广场/城墙</x:v>
      </x:c>
      <x:c r="F185" s="24" t="str">
        <x:v>萧尘、辰战、赵玉清、方成虎</x:v>
      </x:c>
      <x:c r="G185" s="24" t="str">
        <x:v>需明确时间流逝</x:v>
      </x:c>
      <x:c r="H185" s="24" t="str">
        <x:v>《游戏降临：开局一把破木弓》第2季_第086-090集_正文.docx</x:v>
      </x:c>
    </x:row>
    <x:row r="186">
      <x:c r="A186" s="21" t="n">
        <x:v>86</x:v>
      </x:c>
      <x:c r="B186" s="21" t="str">
        <x:v>86-2</x:v>
      </x:c>
      <x:c r="C186" s="21" t="str">
        <x:v>夜 内</x:v>
      </x:c>
      <x:c r="D186" s="24" t="str">
        <x:v>天行领地-修炼室</x:v>
      </x:c>
      <x:c r="E186" s="24" t="str">
        <x:v>86-2 夜 内 天行领地-修炼室</x:v>
      </x:c>
      <x:c r="F186" s="24" t="str">
        <x:v>萧尘、辰战、赵玉清、方成虎</x:v>
      </x:c>
      <x:c r="G186" s="24" t="str">
        <x:v>需明确时间流逝</x:v>
      </x:c>
      <x:c r="H186" s="24" t="str">
        <x:v>《游戏降临：开局一把破木弓》第2季_第086-090集_正文.docx</x:v>
      </x:c>
    </x:row>
    <x:row r="187">
      <x:c r="A187" s="21" t="n">
        <x:v>87</x:v>
      </x:c>
      <x:c r="B187" s="21" t="str">
        <x:v>87-1</x:v>
      </x:c>
      <x:c r="C187" s="21" t="str">
        <x:v>夜 内</x:v>
      </x:c>
      <x:c r="D187" s="24" t="str">
        <x:v>天行领地-修炼室</x:v>
      </x:c>
      <x:c r="E187" s="24" t="str">
        <x:v>87-1 夜 内 天行领地-修炼室</x:v>
      </x:c>
      <x:c r="F187" s="24" t="str">
        <x:v>萧尘、赵玉清、方成虎</x:v>
      </x:c>
      <x:c r="G187" s="24" t="str">
        <x:v>需明确时间流逝</x:v>
      </x:c>
      <x:c r="H187" s="24" t="str">
        <x:v>《游戏降临：开局一把破木弓》第2季_第086-090集_正文.docx</x:v>
      </x:c>
    </x:row>
    <x:row r="188">
      <x:c r="A188" s="21" t="n">
        <x:v>87</x:v>
      </x:c>
      <x:c r="B188" s="21" t="str">
        <x:v>87-2</x:v>
      </x:c>
      <x:c r="C188" s="21" t="str">
        <x:v>夜 外</x:v>
      </x:c>
      <x:c r="D188" s="24" t="str">
        <x:v>天行领地-城墙</x:v>
      </x:c>
      <x:c r="E188" s="24" t="str">
        <x:v>87-2 夜 外 天行领地-城墙</x:v>
      </x:c>
      <x:c r="F188" s="24" t="str">
        <x:v>萧尘、赵玉清、方成虎</x:v>
      </x:c>
      <x:c r="G188" s="24" t="str">
        <x:v>需明确时间流逝</x:v>
      </x:c>
      <x:c r="H188" s="24" t="str">
        <x:v>《游戏降临：开局一把破木弓》第2季_第086-090集_正文.docx</x:v>
      </x:c>
    </x:row>
    <x:row r="189">
      <x:c r="A189" s="21" t="n">
        <x:v>88</x:v>
      </x:c>
      <x:c r="B189" s="21" t="str">
        <x:v>88-1</x:v>
      </x:c>
      <x:c r="C189" s="21" t="str">
        <x:v>夜 外</x:v>
      </x:c>
      <x:c r="D189" s="24" t="str">
        <x:v>天南山脉上空-万米高空</x:v>
      </x:c>
      <x:c r="E189" s="24" t="str">
        <x:v>88-1 夜 外 天南山脉上空-万米高空</x:v>
      </x:c>
      <x:c r="F189" s="24" t="str">
        <x:v>萧尘、方成虎、赵玉清</x:v>
      </x:c>
      <x:c r="G189" s="24" t="str">
        <x:v>需地点字幕或匹配剪辑</x:v>
      </x:c>
      <x:c r="H189" s="24" t="str">
        <x:v>《游戏降临：开局一把破木弓》第2季_第086-090集_正文.docx</x:v>
      </x:c>
    </x:row>
    <x:row r="190">
      <x:c r="A190" s="21" t="n">
        <x:v>88</x:v>
      </x:c>
      <x:c r="B190" s="21" t="str">
        <x:v>88-2</x:v>
      </x:c>
      <x:c r="C190" s="21" t="str">
        <x:v>夜 外</x:v>
      </x:c>
      <x:c r="D190" s="24" t="str">
        <x:v>天行领地-城墙上空</x:v>
      </x:c>
      <x:c r="E190" s="24" t="str">
        <x:v>88-2 夜 外 天行领地-城墙上空</x:v>
      </x:c>
      <x:c r="F190" s="24" t="str">
        <x:v>萧尘、方成虎、赵玉清</x:v>
      </x:c>
      <x:c r="G190" s="24" t="str">
        <x:v>需地点字幕或匹配剪辑</x:v>
      </x:c>
      <x:c r="H190" s="24" t="str">
        <x:v>《游戏降临：开局一把破木弓》第2季_第086-090集_正文.docx</x:v>
      </x:c>
    </x:row>
    <x:row r="191">
      <x:c r="A191" s="21" t="n">
        <x:v>89</x:v>
      </x:c>
      <x:c r="B191" s="21" t="str">
        <x:v>89-1</x:v>
      </x:c>
      <x:c r="C191" s="21" t="str">
        <x:v>夜 外</x:v>
      </x:c>
      <x:c r="D191" s="24" t="str">
        <x:v>天行领地-城墙</x:v>
      </x:c>
      <x:c r="E191" s="24" t="str">
        <x:v>89-1 夜 外 天行领地-城墙</x:v>
      </x:c>
      <x:c r="F191" s="24" t="str">
        <x:v>萧尘、辰战、慕容清雪（VO）</x:v>
      </x:c>
      <x:c r="G191" s="24" t="str">
        <x:v>需明确时间流逝</x:v>
      </x:c>
      <x:c r="H191" s="24" t="str">
        <x:v>《游戏降临：开局一把破木弓》第2季_第086-090集_正文.docx</x:v>
      </x:c>
    </x:row>
    <x:row r="192">
      <x:c r="A192" s="21" t="n">
        <x:v>89</x:v>
      </x:c>
      <x:c r="B192" s="21" t="str">
        <x:v>89-2</x:v>
      </x:c>
      <x:c r="C192" s="21" t="str">
        <x:v>夜 内</x:v>
      </x:c>
      <x:c r="D192" s="24" t="str">
        <x:v>天行领地-议事厅</x:v>
      </x:c>
      <x:c r="E192" s="24" t="str">
        <x:v>89-2 夜 内 天行领地-议事厅</x:v>
      </x:c>
      <x:c r="F192" s="24" t="str">
        <x:v>萧尘、辰战、慕容清雪（VO）</x:v>
      </x:c>
      <x:c r="G192" s="24" t="str">
        <x:v>需明确时间流逝</x:v>
      </x:c>
      <x:c r="H192" s="24" t="str">
        <x:v>《游戏降临：开局一把破木弓》第2季_第086-090集_正文.docx</x:v>
      </x:c>
    </x:row>
    <x:row r="193">
      <x:c r="A193" s="21" t="n">
        <x:v>90</x:v>
      </x:c>
      <x:c r="B193" s="21" t="str">
        <x:v>90-1</x:v>
      </x:c>
      <x:c r="C193" s="21" t="str">
        <x:v>夜 外</x:v>
      </x:c>
      <x:c r="D193" s="24" t="str">
        <x:v>天行领地-城墙上空</x:v>
      </x:c>
      <x:c r="E193" s="24" t="str">
        <x:v>90-1 夜 外 天行领地-城墙上空</x:v>
      </x:c>
      <x:c r="F193" s="24" t="str">
        <x:v>慕容清雪、萧尘、辰战、赵玉清</x:v>
      </x:c>
      <x:c r="G193" s="24" t="str">
        <x:v>同区域转场可复用母版</x:v>
      </x:c>
      <x:c r="H193" s="24" t="str">
        <x:v>《游戏降临：开局一把破木弓》第2季_第086-090集_正文.docx</x:v>
      </x:c>
    </x:row>
    <x:row r="194">
      <x:c r="A194" s="21" t="n">
        <x:v>90</x:v>
      </x:c>
      <x:c r="B194" s="21" t="str">
        <x:v>90-2</x:v>
      </x:c>
      <x:c r="C194" s="21" t="str">
        <x:v>夜 外</x:v>
      </x:c>
      <x:c r="D194" s="24" t="str">
        <x:v>天行领地-城墙</x:v>
      </x:c>
      <x:c r="E194" s="24" t="str">
        <x:v>90-2 夜 外 天行领地-城墙</x:v>
      </x:c>
      <x:c r="F194" s="24" t="str">
        <x:v>慕容清雪、萧尘、辰战、赵玉清</x:v>
      </x:c>
      <x:c r="G194" s="24" t="str">
        <x:v>同区域转场可复用母版</x:v>
      </x:c>
      <x:c r="H194" s="24" t="str">
        <x:v>《游戏降临：开局一把破木弓》第2季_第086-090集_正文.docx</x:v>
      </x:c>
    </x:row>
    <x:row r="195">
      <x:c r="A195" s="21" t="n">
        <x:v>91</x:v>
      </x:c>
      <x:c r="B195" s="21" t="str">
        <x:v>91-1</x:v>
      </x:c>
      <x:c r="C195" s="21" t="str">
        <x:v>夜 外</x:v>
      </x:c>
      <x:c r="D195" s="24" t="str">
        <x:v>天行领地-城墙</x:v>
      </x:c>
      <x:c r="E195" s="24" t="str">
        <x:v>91-1 夜 外 天行领地-城墙</x:v>
      </x:c>
      <x:c r="F195" s="24" t="str">
        <x:v>慕容清雪、萧尘、方成虎、赵玉清</x:v>
      </x:c>
      <x:c r="G195" s="24" t="str">
        <x:v>单场景连续</x:v>
      </x:c>
      <x:c r="H195" s="24" t="str">
        <x:v>《游戏降临：开局一把破木弓》第2季_第091-095集_正文.docx</x:v>
      </x:c>
    </x:row>
    <x:row r="196">
      <x:c r="A196" s="21" t="n">
        <x:v>92</x:v>
      </x:c>
      <x:c r="B196" s="21" t="str">
        <x:v>92-1</x:v>
      </x:c>
      <x:c r="C196" s="21" t="str">
        <x:v>日 外</x:v>
      </x:c>
      <x:c r="D196" s="24" t="str">
        <x:v>天行领地-城墙</x:v>
      </x:c>
      <x:c r="E196" s="24" t="str">
        <x:v>92-1 日 外 天行领地-城墙</x:v>
      </x:c>
      <x:c r="F196" s="24" t="str">
        <x:v>萧尘、慕容清雪、方成虎、赵玉清、林轩、张重、叶英</x:v>
      </x:c>
      <x:c r="G196" s="24" t="str">
        <x:v>需地点字幕或匹配剪辑</x:v>
      </x:c>
      <x:c r="H196" s="24" t="str">
        <x:v>《游戏降临：开局一把破木弓》第2季_第091-095集_正文.docx</x:v>
      </x:c>
    </x:row>
    <x:row r="197">
      <x:c r="A197" s="21" t="n">
        <x:v>92</x:v>
      </x:c>
      <x:c r="B197" s="21" t="str">
        <x:v>92-2</x:v>
      </x:c>
      <x:c r="C197" s="21" t="str">
        <x:v>日 外</x:v>
      </x:c>
      <x:c r="D197" s="24" t="str">
        <x:v>永恒公会领地-山谷刷怪点</x:v>
      </x:c>
      <x:c r="E197" s="24" t="str">
        <x:v>92-2 日 外 永恒公会领地-山谷刷怪点</x:v>
      </x:c>
      <x:c r="F197" s="24" t="str">
        <x:v>萧尘、慕容清雪、方成虎、赵玉清、林轩、张重、叶英</x:v>
      </x:c>
      <x:c r="G197" s="24" t="str">
        <x:v>需地点字幕或匹配剪辑</x:v>
      </x:c>
      <x:c r="H197" s="24" t="str">
        <x:v>《游戏降临：开局一把破木弓》第2季_第091-095集_正文.docx</x:v>
      </x:c>
    </x:row>
    <x:row r="198">
      <x:c r="A198" s="21" t="n">
        <x:v>93</x:v>
      </x:c>
      <x:c r="B198" s="21" t="str">
        <x:v>93-1</x:v>
      </x:c>
      <x:c r="C198" s="21" t="str">
        <x:v>日 外</x:v>
      </x:c>
      <x:c r="D198" s="24" t="str">
        <x:v>永恒公会领地-城墙</x:v>
      </x:c>
      <x:c r="E198" s="24" t="str">
        <x:v>93-1 日 外 永恒公会领地-城墙</x:v>
      </x:c>
      <x:c r="F198" s="24" t="str">
        <x:v>萧尘、林轩、张重、永恒公会士兵若干</x:v>
      </x:c>
      <x:c r="G198" s="24" t="str">
        <x:v>同区域转场可复用母版</x:v>
      </x:c>
      <x:c r="H198" s="24" t="str">
        <x:v>《游戏降临：开局一把破木弓》第2季_第091-095集_正文.docx</x:v>
      </x:c>
    </x:row>
    <x:row r="199">
      <x:c r="A199" s="21" t="n">
        <x:v>93</x:v>
      </x:c>
      <x:c r="B199" s="21" t="str">
        <x:v>93-2</x:v>
      </x:c>
      <x:c r="C199" s="21" t="str">
        <x:v>日 外</x:v>
      </x:c>
      <x:c r="D199" s="24" t="str">
        <x:v>永恒公会领地-山谷刷怪点</x:v>
      </x:c>
      <x:c r="E199" s="24" t="str">
        <x:v>93-2 日 外 永恒公会领地-山谷刷怪点</x:v>
      </x:c>
      <x:c r="F199" s="24" t="str">
        <x:v>萧尘、林轩、张重、永恒公会士兵若干</x:v>
      </x:c>
      <x:c r="G199" s="24" t="str">
        <x:v>同区域转场可复用母版</x:v>
      </x:c>
      <x:c r="H199" s="24" t="str">
        <x:v>《游戏降临：开局一把破木弓》第2季_第091-095集_正文.docx</x:v>
      </x:c>
    </x:row>
    <x:row r="200">
      <x:c r="A200" s="21" t="n">
        <x:v>94</x:v>
      </x:c>
      <x:c r="B200" s="21" t="str">
        <x:v>94-1</x:v>
      </x:c>
      <x:c r="C200" s="21" t="str">
        <x:v>日 外</x:v>
      </x:c>
      <x:c r="D200" s="24" t="str">
        <x:v>永恒公会领地-山谷刷怪点</x:v>
      </x:c>
      <x:c r="E200" s="24" t="str">
        <x:v>94-1 日 外 永恒公会领地-山谷刷怪点</x:v>
      </x:c>
      <x:c r="F200" s="24" t="str">
        <x:v>萧尘、张重、叶英、林轩</x:v>
      </x:c>
      <x:c r="G200" s="24" t="str">
        <x:v>同区域转场可复用母版</x:v>
      </x:c>
      <x:c r="H200" s="24" t="str">
        <x:v>《游戏降临：开局一把破木弓》第2季_第091-095集_正文.docx</x:v>
      </x:c>
    </x:row>
    <x:row r="201">
      <x:c r="A201" s="21" t="n">
        <x:v>94</x:v>
      </x:c>
      <x:c r="B201" s="21" t="str">
        <x:v>94-2</x:v>
      </x:c>
      <x:c r="C201" s="21" t="str">
        <x:v>日 外</x:v>
      </x:c>
      <x:c r="D201" s="24" t="str">
        <x:v>永恒公会领地-传送阵广场</x:v>
      </x:c>
      <x:c r="E201" s="24" t="str">
        <x:v>94-2 日 外 永恒公会领地-传送阵广场</x:v>
      </x:c>
      <x:c r="F201" s="24" t="str">
        <x:v>萧尘、张重、叶英、林轩</x:v>
      </x:c>
      <x:c r="G201" s="24" t="str">
        <x:v>同区域转场可复用母版</x:v>
      </x:c>
      <x:c r="H201" s="24" t="str">
        <x:v>《游戏降临：开局一把破木弓》第2季_第091-095集_正文.docx</x:v>
      </x:c>
    </x:row>
    <x:row r="202">
      <x:c r="A202" s="21" t="n">
        <x:v>95</x:v>
      </x:c>
      <x:c r="B202" s="21" t="str">
        <x:v>95-1</x:v>
      </x:c>
      <x:c r="C202" s="21" t="str">
        <x:v>日 外</x:v>
      </x:c>
      <x:c r="D202" s="24" t="str">
        <x:v>天行领地-传送阵广场</x:v>
      </x:c>
      <x:c r="E202" s="24" t="str">
        <x:v>95-1 日 外 天行领地-传送阵广场</x:v>
      </x:c>
      <x:c r="F202" s="24" t="str">
        <x:v>萧尘、辰战、赵玉清、慕容清雪、方成虎</x:v>
      </x:c>
      <x:c r="G202" s="24" t="str">
        <x:v>同区域转场可复用母版</x:v>
      </x:c>
      <x:c r="H202" s="24" t="str">
        <x:v>《游戏降临：开局一把破木弓》第2季_第091-095集_正文.docx</x:v>
      </x:c>
    </x:row>
    <x:row r="203">
      <x:c r="A203" s="21" t="n">
        <x:v>95</x:v>
      </x:c>
      <x:c r="B203" s="21" t="str">
        <x:v>95-2</x:v>
      </x:c>
      <x:c r="C203" s="21" t="str">
        <x:v>日 外</x:v>
      </x:c>
      <x:c r="D203" s="24" t="str">
        <x:v>天行领地-城墙</x:v>
      </x:c>
      <x:c r="E203" s="24" t="str">
        <x:v>95-2 日 外 天行领地-城墙</x:v>
      </x:c>
      <x:c r="F203" s="24" t="str">
        <x:v>萧尘、辰战、赵玉清、慕容清雪、方成虎</x:v>
      </x:c>
      <x:c r="G203" s="24" t="str">
        <x:v>同区域转场可复用母版</x:v>
      </x:c>
      <x:c r="H203" s="24" t="str">
        <x:v>《游戏降临：开局一把破木弓》第2季_第091-095集_正文.docx</x:v>
      </x:c>
    </x:row>
    <x:row r="204">
      <x:c r="A204" s="21" t="n">
        <x:v>96</x:v>
      </x:c>
      <x:c r="B204" s="21" t="str">
        <x:v>96-1</x:v>
      </x:c>
      <x:c r="C204" s="21" t="str">
        <x:v>日 外</x:v>
      </x:c>
      <x:c r="D204" s="24" t="str">
        <x:v>天行领地-议事厅</x:v>
      </x:c>
      <x:c r="E204" s="24" t="str">
        <x:v>96-1 日 外 天行领地-议事厅</x:v>
      </x:c>
      <x:c r="F204" s="24" t="str">
        <x:v>萧尘、辰战、赵玉清</x:v>
      </x:c>
      <x:c r="G204" s="24" t="str">
        <x:v>单场景连续</x:v>
      </x:c>
      <x:c r="H204" s="24" t="str">
        <x:v>《游戏降临：开局一把破木弓》第2季_第096-100集_正文.docx</x:v>
      </x:c>
    </x:row>
    <x:row r="205">
      <x:c r="A205" s="21" t="n">
        <x:v>97</x:v>
      </x:c>
      <x:c r="B205" s="21" t="str">
        <x:v>97-1</x:v>
      </x:c>
      <x:c r="C205" s="21" t="str">
        <x:v>日 内</x:v>
      </x:c>
      <x:c r="D205" s="24" t="str">
        <x:v>天行领地-议事厅</x:v>
      </x:c>
      <x:c r="E205" s="24" t="str">
        <x:v>97-1 日 内 天行领地-议事厅</x:v>
      </x:c>
      <x:c r="F205" s="24" t="str">
        <x:v>萧尘、辰战、赵玉清、慕容清雪</x:v>
      </x:c>
      <x:c r="G205" s="24" t="str">
        <x:v>需明确时间流逝</x:v>
      </x:c>
      <x:c r="H205" s="24" t="str">
        <x:v>《游戏降临：开局一把破木弓》第2季_第096-100集_正文.docx</x:v>
      </x:c>
    </x:row>
    <x:row r="206">
      <x:c r="A206" s="21" t="n">
        <x:v>97</x:v>
      </x:c>
      <x:c r="B206" s="21" t="str">
        <x:v>97-2</x:v>
      </x:c>
      <x:c r="C206" s="21" t="str">
        <x:v>日 外</x:v>
      </x:c>
      <x:c r="D206" s="24" t="str">
        <x:v>天行领地-传送阵广场</x:v>
      </x:c>
      <x:c r="E206" s="24" t="str">
        <x:v>97-2 日 外 天行领地-传送阵广场</x:v>
      </x:c>
      <x:c r="F206" s="24" t="str">
        <x:v>萧尘、辰战、赵玉清、慕容清雪</x:v>
      </x:c>
      <x:c r="G206" s="24" t="str">
        <x:v>需明确时间流逝</x:v>
      </x:c>
      <x:c r="H206" s="24" t="str">
        <x:v>《游戏降临：开局一把破木弓》第2季_第096-100集_正文.docx</x:v>
      </x:c>
    </x:row>
    <x:row r="207">
      <x:c r="A207" s="21" t="n">
        <x:v>98</x:v>
      </x:c>
      <x:c r="B207" s="21" t="str">
        <x:v>98-1</x:v>
      </x:c>
      <x:c r="C207" s="21" t="str">
        <x:v>日 外</x:v>
      </x:c>
      <x:c r="D207" s="24" t="str">
        <x:v>天狼城外围-传送阵</x:v>
      </x:c>
      <x:c r="E207" s="24" t="str">
        <x:v>98-1 日 外 天狼城外围-传送阵</x:v>
      </x:c>
      <x:c r="F207" s="24" t="str">
        <x:v>萧尘、狼族战士甲、狼族战士乙、深渊魔虫若干</x:v>
      </x:c>
      <x:c r="G207" s="24" t="str">
        <x:v>需地点字幕或匹配剪辑</x:v>
      </x:c>
      <x:c r="H207" s="24" t="str">
        <x:v>《游戏降临：开局一把破木弓》第2季_第096-100集_正文.docx</x:v>
      </x:c>
    </x:row>
    <x:row r="208">
      <x:c r="A208" s="21" t="n">
        <x:v>98</x:v>
      </x:c>
      <x:c r="B208" s="21" t="str">
        <x:v>98-2</x:v>
      </x:c>
      <x:c r="C208" s="21" t="str">
        <x:v>日 外</x:v>
      </x:c>
      <x:c r="D208" s="24" t="str">
        <x:v>天狼城-内城上空</x:v>
      </x:c>
      <x:c r="E208" s="24" t="str">
        <x:v>98-2 日 外 天狼城-内城上空</x:v>
      </x:c>
      <x:c r="F208" s="24" t="str">
        <x:v>萧尘、狼族战士甲、狼族战士乙、深渊魔虫若干</x:v>
      </x:c>
      <x:c r="G208" s="24" t="str">
        <x:v>需地点字幕或匹配剪辑</x:v>
      </x:c>
      <x:c r="H208" s="24" t="str">
        <x:v>《游戏降临：开局一把破木弓》第2季_第096-100集_正文.docx</x:v>
      </x:c>
    </x:row>
    <x:row r="209">
      <x:c r="A209" s="21" t="n">
        <x:v>99</x:v>
      </x:c>
      <x:c r="B209" s="21" t="str">
        <x:v>99-1</x:v>
      </x:c>
      <x:c r="C209" s="21" t="str">
        <x:v>日 外</x:v>
      </x:c>
      <x:c r="D209" s="24" t="str">
        <x:v>天狼城-内城街道</x:v>
      </x:c>
      <x:c r="E209" s="24" t="str">
        <x:v>99-1 日 外 天狼城-内城街道</x:v>
      </x:c>
      <x:c r="F209" s="24" t="str">
        <x:v>萧尘、狼族战士甲、狼族战士乙、狼族战士丙、狼族斥候</x:v>
      </x:c>
      <x:c r="G209" s="24" t="str">
        <x:v>同区域转场可复用母版</x:v>
      </x:c>
      <x:c r="H209" s="24" t="str">
        <x:v>《游戏降临：开局一把破木弓》第2季_第096-100集_正文.docx</x:v>
      </x:c>
    </x:row>
    <x:row r="210">
      <x:c r="A210" s="21" t="n">
        <x:v>99</x:v>
      </x:c>
      <x:c r="B210" s="21" t="str">
        <x:v>99-2</x:v>
      </x:c>
      <x:c r="C210" s="21" t="str">
        <x:v>日 外</x:v>
      </x:c>
      <x:c r="D210" s="24" t="str">
        <x:v>天狼城-上空</x:v>
      </x:c>
      <x:c r="E210" s="24" t="str">
        <x:v>99-2 日 外 天狼城-上空</x:v>
      </x:c>
      <x:c r="F210" s="24" t="str">
        <x:v>萧尘、狼族战士甲、狼族战士乙、狼族战士丙、狼族斥候</x:v>
      </x:c>
      <x:c r="G210" s="24" t="str">
        <x:v>同区域转场可复用母版</x:v>
      </x:c>
      <x:c r="H210" s="24" t="str">
        <x:v>《游戏降临：开局一把破木弓》第2季_第096-100集_正文.docx</x:v>
      </x:c>
    </x:row>
    <x:row r="211">
      <x:c r="A211" s="21" t="n">
        <x:v>100</x:v>
      </x:c>
      <x:c r="B211" s="21" t="str">
        <x:v>100-1</x:v>
      </x:c>
      <x:c r="C211" s="21" t="str">
        <x:v>日 外</x:v>
      </x:c>
      <x:c r="D211" s="24" t="str">
        <x:v>天狼城-上空</x:v>
      </x:c>
      <x:c r="E211" s="24" t="str">
        <x:v>100-1 日 外 天狼城-上空</x:v>
      </x:c>
      <x:c r="F211" s="24" t="str">
        <x:v>萧尘、深渊魔虫、狼三十六、狼族战士甲、狼族战士乙、狼族战士丙、狼族战士十余人</x:v>
      </x:c>
      <x:c r="G211" s="24" t="str">
        <x:v>同区域转场可复用母版</x:v>
      </x:c>
      <x:c r="H211" s="24" t="str">
        <x:v>《游戏降临：开局一把破木弓》第2季_第096-100集_正文.docx</x:v>
      </x:c>
    </x:row>
    <x:row r="212">
      <x:c r="A212" s="21" t="n">
        <x:v>100</x:v>
      </x:c>
      <x:c r="B212" s="21" t="str">
        <x:v>100-2</x:v>
      </x:c>
      <x:c r="C212" s="21" t="str">
        <x:v>日 外</x:v>
      </x:c>
      <x:c r="D212" s="24" t="str">
        <x:v>天狼城-传送阵前空地</x:v>
      </x:c>
      <x:c r="E212" s="24" t="str">
        <x:v>100-2 日 外 天狼城-传送阵前空地</x:v>
      </x:c>
      <x:c r="F212" s="24" t="str">
        <x:v>萧尘、深渊魔虫、狼三十六、狼族战士甲、狼族战士乙、狼族战士丙、狼族战士十余人</x:v>
      </x:c>
      <x:c r="G212" s="24" t="str">
        <x:v>同区域转场可复用母版</x:v>
      </x:c>
      <x:c r="H212" s="24" t="str">
        <x:v>《游戏降临：开局一把破木弓》第2季_第096-100集_正文.docx</x:v>
      </x:c>
    </x:row>
    <x:row r="213">
      <x:c r="A213" s="21" t="n">
        <x:v>101</x:v>
      </x:c>
      <x:c r="B213" s="21" t="str">
        <x:v>101-1</x:v>
      </x:c>
      <x:c r="C213" s="21" t="str">
        <x:v>日 外</x:v>
      </x:c>
      <x:c r="D213" s="24" t="str">
        <x:v>天狼城-内城街道</x:v>
      </x:c>
      <x:c r="E213" s="24" t="str">
        <x:v>101-1 日 外 天狼城-内城街道</x:v>
      </x:c>
      <x:c r="F213" s="24" t="str">
        <x:v>萧尘、狼三十六、狼族战士若干、狼族斥候</x:v>
      </x:c>
      <x:c r="G213" s="24" t="str">
        <x:v>同区域转场可复用母版</x:v>
      </x:c>
      <x:c r="H213" s="24" t="str">
        <x:v>《游戏降临：开局一把破木弓》第2季_第101-105集_正文.docx</x:v>
      </x:c>
    </x:row>
    <x:row r="214">
      <x:c r="A214" s="21" t="n">
        <x:v>101</x:v>
      </x:c>
      <x:c r="B214" s="21" t="str">
        <x:v>101-2</x:v>
      </x:c>
      <x:c r="C214" s="21" t="str">
        <x:v>日 外</x:v>
      </x:c>
      <x:c r="D214" s="24" t="str">
        <x:v>天狼城-内城高地</x:v>
      </x:c>
      <x:c r="E214" s="24" t="str">
        <x:v>101-2 日 外 天狼城-内城高地</x:v>
      </x:c>
      <x:c r="F214" s="24" t="str">
        <x:v>萧尘、狼三十六、狼族战士若干、狼族斥候</x:v>
      </x:c>
      <x:c r="G214" s="24" t="str">
        <x:v>同区域转场可复用母版</x:v>
      </x:c>
      <x:c r="H214" s="24" t="str">
        <x:v>《游戏降临：开局一把破木弓》第2季_第101-105集_正文.docx</x:v>
      </x:c>
    </x:row>
    <x:row r="215">
      <x:c r="A215" s="21" t="n">
        <x:v>102</x:v>
      </x:c>
      <x:c r="B215" s="21" t="str">
        <x:v>102-1</x:v>
      </x:c>
      <x:c r="C215" s="21" t="str">
        <x:v>日 外</x:v>
      </x:c>
      <x:c r="D215" s="24" t="str">
        <x:v>天狼城-内城高地</x:v>
      </x:c>
      <x:c r="E215" s="24" t="str">
        <x:v>102-1 日 外 天狼城-内城高地</x:v>
      </x:c>
      <x:c r="F215" s="24" t="str">
        <x:v>萧尘、狼三十六、狼族战士若干、黑魁</x:v>
      </x:c>
      <x:c r="G215" s="24" t="str">
        <x:v>同区域转场可复用母版</x:v>
      </x:c>
      <x:c r="H215" s="24" t="str">
        <x:v>《游戏降临：开局一把破木弓》第2季_第101-105集_正文.docx</x:v>
      </x:c>
    </x:row>
    <x:row r="216">
      <x:c r="A216" s="21" t="n">
        <x:v>102</x:v>
      </x:c>
      <x:c r="B216" s="21" t="str">
        <x:v>102-2</x:v>
      </x:c>
      <x:c r="C216" s="21" t="str">
        <x:v>日 外</x:v>
      </x:c>
      <x:c r="D216" s="24" t="str">
        <x:v>天狼城-外围上空</x:v>
      </x:c>
      <x:c r="E216" s="24" t="str">
        <x:v>102-2 日 外 天狼城-外围上空</x:v>
      </x:c>
      <x:c r="F216" s="24" t="str">
        <x:v>萧尘、狼三十六、狼族战士若干、黑魁</x:v>
      </x:c>
      <x:c r="G216" s="24" t="str">
        <x:v>同区域转场可复用母版</x:v>
      </x:c>
      <x:c r="H216" s="24" t="str">
        <x:v>《游戏降临：开局一把破木弓》第2季_第101-105集_正文.docx</x:v>
      </x:c>
    </x:row>
    <x:row r="217">
      <x:c r="A217" s="21" t="n">
        <x:v>103</x:v>
      </x:c>
      <x:c r="B217" s="21" t="str">
        <x:v>103-1</x:v>
      </x:c>
      <x:c r="C217" s="21" t="str">
        <x:v>日 外</x:v>
      </x:c>
      <x:c r="D217" s="24" t="str">
        <x:v>天狼城-外围上空</x:v>
      </x:c>
      <x:c r="E217" s="24" t="str">
        <x:v>103-1 日 外 天狼城-外围上空</x:v>
      </x:c>
      <x:c r="F217" s="24" t="str">
        <x:v>萧尘、黑魁、狼三十六、狼族战士若干</x:v>
      </x:c>
      <x:c r="G217" s="24" t="str">
        <x:v>同区域转场可复用母版</x:v>
      </x:c>
      <x:c r="H217" s="24" t="str">
        <x:v>《游戏降临：开局一把破木弓》第2季_第101-105集_正文.docx</x:v>
      </x:c>
    </x:row>
    <x:row r="218">
      <x:c r="A218" s="21" t="n">
        <x:v>103</x:v>
      </x:c>
      <x:c r="B218" s="21" t="str">
        <x:v>103-2</x:v>
      </x:c>
      <x:c r="C218" s="21" t="str">
        <x:v>日 外</x:v>
      </x:c>
      <x:c r="D218" s="24" t="str">
        <x:v>天狼城-传送阵前空地</x:v>
      </x:c>
      <x:c r="E218" s="24" t="str">
        <x:v>103-2 日 外 天狼城-传送阵前空地</x:v>
      </x:c>
      <x:c r="F218" s="24" t="str">
        <x:v>萧尘、黑魁、狼三十六、狼族战士若干</x:v>
      </x:c>
      <x:c r="G218" s="24" t="str">
        <x:v>同区域转场可复用母版</x:v>
      </x:c>
      <x:c r="H218" s="24" t="str">
        <x:v>《游戏降临：开局一把破木弓》第2季_第101-105集_正文.docx</x:v>
      </x:c>
    </x:row>
    <x:row r="219">
      <x:c r="A219" s="21" t="n">
        <x:v>104</x:v>
      </x:c>
      <x:c r="B219" s="21" t="str">
        <x:v>104-1</x:v>
      </x:c>
      <x:c r="C219" s="21" t="str">
        <x:v>日 外</x:v>
      </x:c>
      <x:c r="D219" s="24" t="str">
        <x:v>天狼城-传送阵前空地</x:v>
      </x:c>
      <x:c r="E219" s="24" t="str">
        <x:v>104-1 日 外 天狼城-传送阵前空地</x:v>
      </x:c>
      <x:c r="F219" s="24" t="str">
        <x:v>萧尘、狼三十六、狼族战士若干</x:v>
      </x:c>
      <x:c r="G219" s="24" t="str">
        <x:v>同区域转场可复用母版</x:v>
      </x:c>
      <x:c r="H219" s="24" t="str">
        <x:v>《游戏降临：开局一把破木弓》第2季_第101-105集_正文.docx</x:v>
      </x:c>
    </x:row>
    <x:row r="220">
      <x:c r="A220" s="21" t="n">
        <x:v>104</x:v>
      </x:c>
      <x:c r="B220" s="21" t="str">
        <x:v>104-2</x:v>
      </x:c>
      <x:c r="C220" s="21" t="str">
        <x:v>日 外</x:v>
      </x:c>
      <x:c r="D220" s="24" t="str">
        <x:v>天狼城-残墙高地</x:v>
      </x:c>
      <x:c r="E220" s="24" t="str">
        <x:v>104-2 日 外 天狼城-残墙高地</x:v>
      </x:c>
      <x:c r="F220" s="24" t="str">
        <x:v>萧尘、狼三十六、狼族战士若干</x:v>
      </x:c>
      <x:c r="G220" s="24" t="str">
        <x:v>同区域转场可复用母版</x:v>
      </x:c>
      <x:c r="H220" s="24" t="str">
        <x:v>《游戏降临：开局一把破木弓》第2季_第101-105集_正文.docx</x:v>
      </x:c>
    </x:row>
    <x:row r="221">
      <x:c r="A221" s="21" t="n">
        <x:v>105</x:v>
      </x:c>
      <x:c r="B221" s="21" t="str">
        <x:v>105-1</x:v>
      </x:c>
      <x:c r="C221" s="21" t="str">
        <x:v>日 外</x:v>
      </x:c>
      <x:c r="D221" s="24" t="str">
        <x:v>黑风城-传送点上空</x:v>
      </x:c>
      <x:c r="E221" s="24" t="str">
        <x:v>105-1 日 外 黑风城-传送点上空</x:v>
      </x:c>
      <x:c r="F221" s="24" t="str">
        <x:v>萧尘、狼三十六、黑泽、黑风城护卫若干</x:v>
      </x:c>
      <x:c r="G221" s="24" t="str">
        <x:v>单场景连续</x:v>
      </x:c>
      <x:c r="H221" s="24" t="str">
        <x:v>《游戏降临：开局一把破木弓》第2季_第101-105集_正文.docx</x:v>
      </x:c>
    </x:row>
    <x:row r="222">
      <x:c r="A222" s="21" t="n">
        <x:v>106</x:v>
      </x:c>
      <x:c r="B222" s="21" t="str">
        <x:v>106-1</x:v>
      </x:c>
      <x:c r="C222" s="21" t="str">
        <x:v>日 外</x:v>
      </x:c>
      <x:c r="D222" s="24" t="str">
        <x:v>天狼城-东面城墙</x:v>
      </x:c>
      <x:c r="E222" s="24" t="str">
        <x:v>106-1 日 外 天狼城-东面城墙</x:v>
      </x:c>
      <x:c r="F222" s="24" t="str">
        <x:v>萧尘、狼三十六、黑渊、墨牙、黑水城主、幽灵领主、狼王烈风</x:v>
      </x:c>
      <x:c r="G222" s="24" t="str">
        <x:v>同区域转场可复用母版</x:v>
      </x:c>
      <x:c r="H222" s="24" t="str">
        <x:v>《游戏降临：开局一把破木弓》第2季_第106-110集_正文.docx</x:v>
      </x:c>
    </x:row>
    <x:row r="223">
      <x:c r="A223" s="21" t="n">
        <x:v>106</x:v>
      </x:c>
      <x:c r="B223" s="21" t="str">
        <x:v>106-2</x:v>
      </x:c>
      <x:c r="C223" s="21" t="str">
        <x:v>日 外</x:v>
      </x:c>
      <x:c r="D223" s="24" t="str">
        <x:v>天狼城-南城上空</x:v>
      </x:c>
      <x:c r="E223" s="24" t="str">
        <x:v>106-2 日 外 天狼城-南城上空</x:v>
      </x:c>
      <x:c r="F223" s="24" t="str">
        <x:v>萧尘、狼三十六、黑渊、墨牙、黑水城主、幽灵领主、狼王烈风</x:v>
      </x:c>
      <x:c r="G223" s="24" t="str">
        <x:v>同区域转场可复用母版</x:v>
      </x:c>
      <x:c r="H223" s="24" t="str">
        <x:v>《游戏降临：开局一把破木弓》第2季_第106-110集_正文.docx</x:v>
      </x:c>
    </x:row>
    <x:row r="224">
      <x:c r="A224" s="21" t="n">
        <x:v>107</x:v>
      </x:c>
      <x:c r="B224" s="21" t="str">
        <x:v>107-1</x:v>
      </x:c>
      <x:c r="C224" s="21" t="str">
        <x:v>日 外</x:v>
      </x:c>
      <x:c r="D224" s="24" t="str">
        <x:v>天狼城-内城街道</x:v>
      </x:c>
      <x:c r="E224" s="24" t="str">
        <x:v>107-1 日 外 天狼城-内城街道</x:v>
      </x:c>
      <x:c r="F224" s="24" t="str">
        <x:v>萧尘、狼三十六、狼王烈风、狼族战士若干</x:v>
      </x:c>
      <x:c r="G224" s="24" t="str">
        <x:v>同区域转场可复用母版</x:v>
      </x:c>
      <x:c r="H224" s="24" t="str">
        <x:v>《游戏降临：开局一把破木弓》第2季_第106-110集_正文.docx</x:v>
      </x:c>
    </x:row>
    <x:row r="225">
      <x:c r="A225" s="21" t="n">
        <x:v>107</x:v>
      </x:c>
      <x:c r="B225" s="21" t="str">
        <x:v>107-2</x:v>
      </x:c>
      <x:c r="C225" s="21" t="str">
        <x:v>日 外</x:v>
      </x:c>
      <x:c r="D225" s="24" t="str">
        <x:v>天狼城-主城墙</x:v>
      </x:c>
      <x:c r="E225" s="24" t="str">
        <x:v>107-2 日 外 天狼城-主城墙</x:v>
      </x:c>
      <x:c r="F225" s="24" t="str">
        <x:v>萧尘、狼三十六、狼王烈风、狼族战士若干</x:v>
      </x:c>
      <x:c r="G225" s="24" t="str">
        <x:v>同区域转场可复用母版</x:v>
      </x:c>
      <x:c r="H225" s="24" t="str">
        <x:v>《游戏降临：开局一把破木弓》第2季_第106-110集_正文.docx</x:v>
      </x:c>
    </x:row>
    <x:row r="226">
      <x:c r="A226" s="21" t="n">
        <x:v>108</x:v>
      </x:c>
      <x:c r="B226" s="21" t="str">
        <x:v>108-1</x:v>
      </x:c>
      <x:c r="C226" s="21" t="str">
        <x:v>日 外</x:v>
      </x:c>
      <x:c r="D226" s="24" t="str">
        <x:v>天狼城-主城墙</x:v>
      </x:c>
      <x:c r="E226" s="24" t="str">
        <x:v>108-1 日 外 天狼城-主城墙</x:v>
      </x:c>
      <x:c r="F226" s="24" t="str">
        <x:v>萧尘、狼三十六、狼王烈风、狼族战士甲、狼族战士若干</x:v>
      </x:c>
      <x:c r="G226" s="24" t="str">
        <x:v>单场景连续</x:v>
      </x:c>
      <x:c r="H226" s="24" t="str">
        <x:v>《游戏降临：开局一把破木弓》第2季_第106-110集_正文.docx</x:v>
      </x:c>
    </x:row>
    <x:row r="227">
      <x:c r="A227" s="21" t="n">
        <x:v>109</x:v>
      </x:c>
      <x:c r="B227" s="21" t="str">
        <x:v>109-1</x:v>
      </x:c>
      <x:c r="C227" s="21" t="str">
        <x:v>日 外</x:v>
      </x:c>
      <x:c r="D227" s="24" t="str">
        <x:v>天狼城-主城墙</x:v>
      </x:c>
      <x:c r="E227" s="24" t="str">
        <x:v>109-1 日 外 天狼城-主城墙</x:v>
      </x:c>
      <x:c r="F227" s="24" t="str">
        <x:v>萧尘、狼三十六、狼王烈风、虎王白夜、萧衍、狼族战士若干</x:v>
      </x:c>
      <x:c r="G227" s="24" t="str">
        <x:v>单场景连续</x:v>
      </x:c>
      <x:c r="H227" s="24" t="str">
        <x:v>《游戏降临：开局一把破木弓》第2季_第106-110集_正文.docx</x:v>
      </x:c>
    </x:row>
    <x:row r="228">
      <x:c r="A228" s="21" t="n">
        <x:v>110</x:v>
      </x:c>
      <x:c r="B228" s="21" t="str">
        <x:v>110-1</x:v>
      </x:c>
      <x:c r="C228" s="21" t="str">
        <x:v>日 外</x:v>
      </x:c>
      <x:c r="D228" s="24" t="str">
        <x:v>天狼城-主城墙上空</x:v>
      </x:c>
      <x:c r="E228" s="24" t="str">
        <x:v>110-1 日 外 天狼城-主城墙上空</x:v>
      </x:c>
      <x:c r="F228" s="24" t="str">
        <x:v>萧尘、萧衍、狼三十六、狼王烈风、虎王白夜、狼族战士若干、铁线蛇王</x:v>
      </x:c>
      <x:c r="G228" s="24" t="str">
        <x:v>同区域转场可复用母版</x:v>
      </x:c>
      <x:c r="H228" s="24" t="str">
        <x:v>《游戏降临：开局一把破木弓》第2季_第106-110集_正文.docx</x:v>
      </x:c>
    </x:row>
    <x:row r="229">
      <x:c r="A229" s="21" t="n">
        <x:v>110</x:v>
      </x:c>
      <x:c r="B229" s="21" t="str">
        <x:v>110-2</x:v>
      </x:c>
      <x:c r="C229" s="21" t="str">
        <x:v>日 外</x:v>
      </x:c>
      <x:c r="D229" s="24" t="str">
        <x:v>天狼城-上空</x:v>
      </x:c>
      <x:c r="E229" s="24" t="str">
        <x:v>110-2 日 外 天狼城-上空</x:v>
      </x:c>
      <x:c r="F229" s="24" t="str">
        <x:v>萧尘、萧衍、狼三十六、狼王烈风、虎王白夜、狼族战士若干、铁线蛇王</x:v>
      </x:c>
      <x:c r="G229" s="24" t="str">
        <x:v>同区域转场可复用母版</x:v>
      </x:c>
      <x:c r="H229" s="24" t="str">
        <x:v>《游戏降临：开局一把破木弓》第2季_第106-110集_正文.docx</x:v>
      </x:c>
    </x:row>
    <x:row r="230">
      <x:c r="A230" s="21" t="n">
        <x:v>111</x:v>
      </x:c>
      <x:c r="B230" s="21" t="str">
        <x:v>111-1</x:v>
      </x:c>
      <x:c r="C230" s="21" t="str">
        <x:v>夜 内</x:v>
      </x:c>
      <x:c r="D230" s="24" t="str">
        <x:v>神秘空间-黑色神殿</x:v>
      </x:c>
      <x:c r="E230" s="24" t="str">
        <x:v>111-1 夜 内 神秘空间-黑色神殿</x:v>
      </x:c>
      <x:c r="F230" s="24" t="str">
        <x:v>黑色神像、萧尘虚影、萧尘、狼三十六、狼王烈风、虎王白夜</x:v>
      </x:c>
      <x:c r="G230" s="24" t="str">
        <x:v>需明确时空转场</x:v>
      </x:c>
      <x:c r="H230" s="24" t="str">
        <x:v>《游戏降临：开局一把破木弓》第2季_第111-115集_正文.docx</x:v>
      </x:c>
    </x:row>
    <x:row r="231">
      <x:c r="A231" s="21" t="n">
        <x:v>111</x:v>
      </x:c>
      <x:c r="B231" s="21" t="str">
        <x:v>111-2</x:v>
      </x:c>
      <x:c r="C231" s="21" t="str">
        <x:v>日 外</x:v>
      </x:c>
      <x:c r="D231" s="24" t="str">
        <x:v>黑风城-传送点上空</x:v>
      </x:c>
      <x:c r="E231" s="24" t="str">
        <x:v>111-2 日 外 黑风城-传送点上空</x:v>
      </x:c>
      <x:c r="F231" s="24" t="str">
        <x:v>黑色神像、萧尘虚影、萧尘、狼三十六、狼王烈风、虎王白夜</x:v>
      </x:c>
      <x:c r="G231" s="24" t="str">
        <x:v>需明确时空转场</x:v>
      </x:c>
      <x:c r="H231" s="24" t="str">
        <x:v>《游戏降临：开局一把破木弓》第2季_第111-115集_正文.docx</x:v>
      </x:c>
    </x:row>
    <x:row r="232">
      <x:c r="A232" s="21" t="n">
        <x:v>112</x:v>
      </x:c>
      <x:c r="B232" s="21" t="str">
        <x:v>112-1</x:v>
      </x:c>
      <x:c r="C232" s="21" t="str">
        <x:v>日 外</x:v>
      </x:c>
      <x:c r="D232" s="24" t="str">
        <x:v>黑风城-外围战场</x:v>
      </x:c>
      <x:c r="E232" s="24" t="str">
        <x:v>112-1 日 外 黑风城-外围战场</x:v>
      </x:c>
      <x:c r="F232" s="24" t="str">
        <x:v>萧尘、狼三十六、狼族战士若干</x:v>
      </x:c>
      <x:c r="G232" s="24" t="str">
        <x:v>同区域转场可复用母版</x:v>
      </x:c>
      <x:c r="H232" s="24" t="str">
        <x:v>《游戏降临：开局一把破木弓》第2季_第111-115集_正文.docx</x:v>
      </x:c>
    </x:row>
    <x:row r="233">
      <x:c r="A233" s="21" t="n">
        <x:v>112</x:v>
      </x:c>
      <x:c r="B233" s="21" t="str">
        <x:v>112-2</x:v>
      </x:c>
      <x:c r="C233" s="21" t="str">
        <x:v>日 外</x:v>
      </x:c>
      <x:c r="D233" s="24" t="str">
        <x:v>黑风城-残破城头</x:v>
      </x:c>
      <x:c r="E233" s="24" t="str">
        <x:v>112-2 日 外 黑风城-残破城头</x:v>
      </x:c>
      <x:c r="F233" s="24" t="str">
        <x:v>萧尘、狼三十六、狼族战士若干</x:v>
      </x:c>
      <x:c r="G233" s="24" t="str">
        <x:v>同区域转场可复用母版</x:v>
      </x:c>
      <x:c r="H233" s="24" t="str">
        <x:v>《游戏降临：开局一把破木弓》第2季_第111-115集_正文.docx</x:v>
      </x:c>
    </x:row>
    <x:row r="234">
      <x:c r="A234" s="21" t="n">
        <x:v>113</x:v>
      </x:c>
      <x:c r="B234" s="21" t="str">
        <x:v>113-1</x:v>
      </x:c>
      <x:c r="C234" s="21" t="str">
        <x:v>日 外</x:v>
      </x:c>
      <x:c r="D234" s="24" t="str">
        <x:v>黑风城-残破城头</x:v>
      </x:c>
      <x:c r="E234" s="24" t="str">
        <x:v>113-1 日 外 黑风城-残破城头</x:v>
      </x:c>
      <x:c r="F234" s="24" t="str">
        <x:v>萧尘、狼三十六、辰战、狼王烈风、狼族战士若干</x:v>
      </x:c>
      <x:c r="G234" s="24" t="str">
        <x:v>需地点字幕或匹配剪辑</x:v>
      </x:c>
      <x:c r="H234" s="24" t="str">
        <x:v>《游戏降临：开局一把破木弓》第2季_第111-115集_正文.docx</x:v>
      </x:c>
    </x:row>
    <x:row r="235">
      <x:c r="A235" s="21" t="n">
        <x:v>113</x:v>
      </x:c>
      <x:c r="B235" s="21" t="str">
        <x:v>113-2</x:v>
      </x:c>
      <x:c r="C235" s="21" t="str">
        <x:v>日 外</x:v>
      </x:c>
      <x:c r="D235" s="24" t="str">
        <x:v>天狼城-主城墙</x:v>
      </x:c>
      <x:c r="E235" s="24" t="str">
        <x:v>113-2 日 外 天狼城-主城墙</x:v>
      </x:c>
      <x:c r="F235" s="24" t="str">
        <x:v>萧尘、狼三十六、辰战、狼王烈风、狼族战士若干</x:v>
      </x:c>
      <x:c r="G235" s="24" t="str">
        <x:v>需地点字幕或匹配剪辑</x:v>
      </x:c>
      <x:c r="H235" s="24" t="str">
        <x:v>《游戏降临：开局一把破木弓》第2季_第111-115集_正文.docx</x:v>
      </x:c>
    </x:row>
    <x:row r="236">
      <x:c r="A236" s="21" t="n">
        <x:v>114</x:v>
      </x:c>
      <x:c r="B236" s="21" t="str">
        <x:v>114-1</x:v>
      </x:c>
      <x:c r="C236" s="21" t="str">
        <x:v>日 外</x:v>
      </x:c>
      <x:c r="D236" s="24" t="str">
        <x:v>天狼城-城外战场</x:v>
      </x:c>
      <x:c r="E236" s="24" t="str">
        <x:v>114-1 日 外 天狼城-城外战场</x:v>
      </x:c>
      <x:c r="F236" s="24" t="str">
        <x:v>萧尘、狼三十六、辰战、引怪队甲、捡装队乙、药水队丙、狼族战士若干、十位城主、血色偷袭者</x:v>
      </x:c>
      <x:c r="G236" s="24" t="str">
        <x:v>同区域转场可复用母版</x:v>
      </x:c>
      <x:c r="H236" s="24" t="str">
        <x:v>《游戏降临：开局一把破木弓》第2季_第111-115集_正文.docx</x:v>
      </x:c>
    </x:row>
    <x:row r="237">
      <x:c r="A237" s="21" t="n">
        <x:v>114</x:v>
      </x:c>
      <x:c r="B237" s="21" t="str">
        <x:v>114-2</x:v>
      </x:c>
      <x:c r="C237" s="21" t="str">
        <x:v>日 外</x:v>
      </x:c>
      <x:c r="D237" s="24" t="str">
        <x:v>天狼城-城外深处荒原</x:v>
      </x:c>
      <x:c r="E237" s="24" t="str">
        <x:v>114-2 日 外 天狼城-城外深处荒原</x:v>
      </x:c>
      <x:c r="F237" s="24" t="str">
        <x:v>萧尘、狼三十六、辰战、引怪队甲、捡装队乙、药水队丙、狼族战士若干、十位城主、血色偷袭者</x:v>
      </x:c>
      <x:c r="G237" s="24" t="str">
        <x:v>同区域转场可复用母版</x:v>
      </x:c>
      <x:c r="H237" s="24" t="str">
        <x:v>《游戏降临：开局一把破木弓》第2季_第111-115集_正文.docx</x:v>
      </x:c>
    </x:row>
    <x:row r="238">
      <x:c r="A238" s="21" t="n">
        <x:v>115</x:v>
      </x:c>
      <x:c r="B238" s="21" t="str">
        <x:v>115-1</x:v>
      </x:c>
      <x:c r="C238" s="21" t="str">
        <x:v>日 外</x:v>
      </x:c>
      <x:c r="D238" s="24" t="str">
        <x:v>天狼城-城头及城外战场</x:v>
      </x:c>
      <x:c r="E238" s="24" t="str">
        <x:v>115-1 日 外 天狼城-城头及城外战场</x:v>
      </x:c>
      <x:c r="F238" s="24" t="str">
        <x:v>萧尘、狼三十六、辰战、狼王烈风、天狼城战士若干、黑风城战士若干、黑玄</x:v>
      </x:c>
      <x:c r="G238" s="24" t="str">
        <x:v>需地点字幕或匹配剪辑</x:v>
      </x:c>
      <x:c r="H238" s="24" t="str">
        <x:v>《游戏降临：开局一把破木弓》第2季_第111-115集_正文.docx</x:v>
      </x:c>
    </x:row>
    <x:row r="239">
      <x:c r="A239" s="21" t="n">
        <x:v>115</x:v>
      </x:c>
      <x:c r="B239" s="21" t="str">
        <x:v>115-2</x:v>
      </x:c>
      <x:c r="C239" s="21" t="str">
        <x:v>日 外</x:v>
      </x:c>
      <x:c r="D239" s="24" t="str">
        <x:v>黑水城-外围裂谷</x:v>
      </x:c>
      <x:c r="E239" s="24" t="str">
        <x:v>115-2 日 外 黑水城-外围裂谷</x:v>
      </x:c>
      <x:c r="F239" s="24" t="str">
        <x:v>萧尘、狼三十六、辰战、狼王烈风、天狼城战士若干、黑风城战士若干、黑玄</x:v>
      </x:c>
      <x:c r="G239" s="24" t="str">
        <x:v>需地点字幕或匹配剪辑</x:v>
      </x:c>
      <x:c r="H239" s="24" t="str">
        <x:v>《游戏降临：开局一把破木弓》第2季_第111-115集_正文.docx</x:v>
      </x:c>
    </x:row>
    <x:row r="240">
      <x:c r="A240" s="21" t="n">
        <x:v>116</x:v>
      </x:c>
      <x:c r="B240" s="21" t="str">
        <x:v>116-1</x:v>
      </x:c>
      <x:c r="C240" s="21" t="str">
        <x:v>日 外</x:v>
      </x:c>
      <x:c r="D240" s="24" t="str">
        <x:v>神秘空间-黑色神像前</x:v>
      </x:c>
      <x:c r="E240" s="24" t="str">
        <x:v>116-1 日 外 神秘空间-黑色神像前</x:v>
      </x:c>
      <x:c r="F240" s="24" t="str">
        <x:v>萧尘、黑色神像</x:v>
      </x:c>
      <x:c r="G240" s="24" t="str">
        <x:v>单场景连续</x:v>
      </x:c>
      <x:c r="H240" s="24" t="str">
        <x:v>《游戏降临：开局一把破木弓》第2季_第116-120集_正文.docx</x:v>
      </x:c>
    </x:row>
    <x:row r="241">
      <x:c r="A241" s="21" t="n">
        <x:v>117</x:v>
      </x:c>
      <x:c r="B241" s="21" t="str">
        <x:v>117-1</x:v>
      </x:c>
      <x:c r="C241" s="21" t="str">
        <x:v>日 外</x:v>
      </x:c>
      <x:c r="D241" s="24" t="str">
        <x:v>神秘空间-黑色神像前</x:v>
      </x:c>
      <x:c r="E241" s="24" t="str">
        <x:v>117-1 日 外 神秘空间-黑色神像前</x:v>
      </x:c>
      <x:c r="F241" s="24" t="str">
        <x:v>萧尘、黑色神像、黑玄、狼三十六、辰战、天行精英若干</x:v>
      </x:c>
      <x:c r="G241" s="24" t="str">
        <x:v>需地点字幕或匹配剪辑</x:v>
      </x:c>
      <x:c r="H241" s="24" t="str">
        <x:v>《游戏降临：开局一把破木弓》第2季_第116-120集_正文.docx</x:v>
      </x:c>
    </x:row>
    <x:row r="242">
      <x:c r="A242" s="21" t="n">
        <x:v>117</x:v>
      </x:c>
      <x:c r="B242" s="21" t="str">
        <x:v>117-2</x:v>
      </x:c>
      <x:c r="C242" s="21" t="str">
        <x:v>日 外</x:v>
      </x:c>
      <x:c r="D242" s="24" t="str">
        <x:v>天南城-三十级副本入口</x:v>
      </x:c>
      <x:c r="E242" s="24" t="str">
        <x:v>117-2 日 外 天南城-三十级副本入口</x:v>
      </x:c>
      <x:c r="F242" s="24" t="str">
        <x:v>萧尘、黑色神像、黑玄、狼三十六、辰战、天行精英若干</x:v>
      </x:c>
      <x:c r="G242" s="24" t="str">
        <x:v>需地点字幕或匹配剪辑</x:v>
      </x:c>
      <x:c r="H242" s="24" t="str">
        <x:v>《游戏降临：开局一把破木弓》第2季_第116-120集_正文.docx</x:v>
      </x:c>
    </x:row>
    <x:row r="243">
      <x:c r="A243" s="21" t="n">
        <x:v>118</x:v>
      </x:c>
      <x:c r="B243" s="21" t="str">
        <x:v>118-1</x:v>
      </x:c>
      <x:c r="C243" s="21" t="str">
        <x:v>日 外</x:v>
      </x:c>
      <x:c r="D243" s="24" t="str">
        <x:v>天狼城-主城墙及各城战场</x:v>
      </x:c>
      <x:c r="E243" s="24" t="str">
        <x:v>118-1 日 外 天狼城-主城墙及各城战场</x:v>
      </x:c>
      <x:c r="F243" s="24" t="str">
        <x:v>萧尘、狼三十六、狼王烈风、虎王白夜、狼族战士若干、萧衍</x:v>
      </x:c>
      <x:c r="G243" s="24" t="str">
        <x:v>需明确时空转场</x:v>
      </x:c>
      <x:c r="H243" s="24" t="str">
        <x:v>《游戏降临：开局一把破木弓》第2季_第116-120集_正文.docx</x:v>
      </x:c>
    </x:row>
    <x:row r="244">
      <x:c r="A244" s="21" t="n">
        <x:v>118</x:v>
      </x:c>
      <x:c r="B244" s="21" t="str">
        <x:v>118-2</x:v>
      </x:c>
      <x:c r="C244" s="21" t="str">
        <x:v>夜 外</x:v>
      </x:c>
      <x:c r="D244" s="24" t="str">
        <x:v>无双城-最高城墙</x:v>
      </x:c>
      <x:c r="E244" s="24" t="str">
        <x:v>118-2 夜 外 无双城-最高城墙</x:v>
      </x:c>
      <x:c r="F244" s="24" t="str">
        <x:v>萧尘、狼三十六、狼王烈风、虎王白夜、狼族战士若干、萧衍</x:v>
      </x:c>
      <x:c r="G244" s="24" t="str">
        <x:v>需明确时空转场</x:v>
      </x:c>
      <x:c r="H244" s="24" t="str">
        <x:v>《游戏降临：开局一把破木弓》第2季_第116-120集_正文.docx</x:v>
      </x:c>
    </x:row>
    <x:row r="245">
      <x:c r="A245" s="21" t="n">
        <x:v>119</x:v>
      </x:c>
      <x:c r="B245" s="21" t="str">
        <x:v>119-1</x:v>
      </x:c>
      <x:c r="C245" s="21" t="str">
        <x:v>夜 外</x:v>
      </x:c>
      <x:c r="D245" s="24" t="str">
        <x:v>无双城-最高城墙</x:v>
      </x:c>
      <x:c r="E245" s="24" t="str">
        <x:v>119-1 夜 外 无双城-最高城墙</x:v>
      </x:c>
      <x:c r="F245" s="24" t="str">
        <x:v>萧尘、萧衍、张凡、执法者若干、天南城百姓若干</x:v>
      </x:c>
      <x:c r="G245" s="24" t="str">
        <x:v>需明确时空转场</x:v>
      </x:c>
      <x:c r="H245" s="24" t="str">
        <x:v>《游戏降临：开局一把破木弓》第2季_第116-120集_正文.docx</x:v>
      </x:c>
    </x:row>
    <x:row r="246">
      <x:c r="A246" s="22" t="n">
        <x:v>119</x:v>
      </x:c>
      <x:c r="B246" s="22" t="str">
        <x:v>119-2</x:v>
      </x:c>
      <x:c r="C246" s="22" t="str">
        <x:v>日 外</x:v>
      </x:c>
      <x:c r="D246" s="25" t="str">
        <x:v>天南城-上空</x:v>
      </x:c>
      <x:c r="E246" s="25" t="str">
        <x:v>119-2 日 外 天南城-上空</x:v>
      </x:c>
      <x:c r="F246" s="25" t="str">
        <x:v>萧尘、萧衍、张凡、执法者若干、天南城百姓若干</x:v>
      </x:c>
      <x:c r="G246" s="25" t="str">
        <x:v>需明确时空转场</x:v>
      </x:c>
      <x:c r="H246" s="25" t="str">
        <x:v>《游戏降临：开局一把破木弓》第2季_第116-120集_正文.docx</x:v>
      </x:c>
    </x:row>
    <x:row r="247">
      <x:c r="A247" t="n">
        <x:v>120</x:v>
      </x:c>
      <x:c r="B247" t="str">
        <x:v>120-1</x:v>
      </x:c>
      <x:c r="C247" t="str">
        <x:v>日 外</x:v>
      </x:c>
      <x:c r="D247" t="str">
        <x:v>天南城-中央广场</x:v>
      </x:c>
      <x:c r="E247" t="str">
        <x:v>120-1 日 外 天南城-中央广场</x:v>
      </x:c>
      <x:c r="F247" t="str">
        <x:v>萧尘、张凡、执法者若干、血色成员数百、天南城百姓若干、欧阳震</x:v>
      </x:c>
      <x:c r="G247" t="str">
        <x:v>同区域转场可复用母版</x:v>
      </x:c>
      <x:c r="H247" t="str">
        <x:v>《游戏降临：开局一把破木弓》第2季_第116-120集_正文.docx</x:v>
      </x:c>
    </x:row>
    <x:row r="248">
      <x:c r="A248" t="n">
        <x:v>120</x:v>
      </x:c>
      <x:c r="B248" t="str">
        <x:v>120-2</x:v>
      </x:c>
      <x:c r="C248" t="str">
        <x:v>日 外</x:v>
      </x:c>
      <x:c r="D248" t="str">
        <x:v>天南城-城主府门前</x:v>
      </x:c>
      <x:c r="E248" t="str">
        <x:v>120-2 日 外 天南城-城主府门前</x:v>
      </x:c>
      <x:c r="F248" t="str">
        <x:v>萧尘、张凡、执法者若干、血色成员数百、天南城百姓若干、欧阳震</x:v>
      </x:c>
      <x:c r="G248" t="str">
        <x:v>同区域转场可复用母版</x:v>
      </x:c>
      <x:c r="H248" t="str">
        <x:v>《游戏降临：开局一把破木弓》第2季_第116-120集_正文.docx</x:v>
      </x:c>
    </x:row>
    <x:row r="249">
      <x:c r="A249" t="n">
        <x:v>121</x:v>
      </x:c>
      <x:c r="B249" t="str">
        <x:v>121-1</x:v>
      </x:c>
      <x:c r="C249" t="str">
        <x:v>日 外</x:v>
      </x:c>
      <x:c r="D249" t="str">
        <x:v>天南城-城主府门前</x:v>
      </x:c>
      <x:c r="E249" t="str">
        <x:v>121-1 日 外 天南城-城主府门前</x:v>
      </x:c>
      <x:c r="F249" t="str">
        <x:v>萧尘、欧阳震、张凡、执法者若干、血色刺客甲乙丙丁、狼三十六</x:v>
      </x:c>
      <x:c r="G249" t="str">
        <x:v>需明确时空转场</x:v>
      </x:c>
      <x:c r="H249" t="str">
        <x:v>《游戏降临：开局一把破木弓》第2季_第121-125集_正文.docx</x:v>
      </x:c>
    </x:row>
    <x:row r="250">
      <x:c r="A250" t="n">
        <x:v>121</x:v>
      </x:c>
      <x:c r="B250" t="str">
        <x:v>121-2</x:v>
      </x:c>
      <x:c r="C250" t="str">
        <x:v>夜 外</x:v>
      </x:c>
      <x:c r="D250" t="str">
        <x:v>红星福利院-大门外</x:v>
      </x:c>
      <x:c r="E250" t="str">
        <x:v>121-2 夜 外 红星福利院-大门外</x:v>
      </x:c>
      <x:c r="F250" t="str">
        <x:v>萧尘、欧阳震、张凡、执法者若干、血色刺客甲乙丙丁、狼三十六</x:v>
      </x:c>
      <x:c r="G250" t="str">
        <x:v>需明确时空转场</x:v>
      </x:c>
      <x:c r="H250" t="str">
        <x:v>《游戏降临：开局一把破木弓》第2季_第121-125集_正文.docx</x:v>
      </x:c>
    </x:row>
    <x:row r="251">
      <x:c r="A251" t="n">
        <x:v>122</x:v>
      </x:c>
      <x:c r="B251" t="str">
        <x:v>122-1</x:v>
      </x:c>
      <x:c r="C251" t="str">
        <x:v>夜 外</x:v>
      </x:c>
      <x:c r="D251" t="str">
        <x:v>红星福利院-操场</x:v>
      </x:c>
      <x:c r="E251" t="str">
        <x:v>122-1 夜 外 红星福利院-操场</x:v>
      </x:c>
      <x:c r="F251" t="str">
        <x:v>萧尘、狼三十六、李尘、何晴</x:v>
      </x:c>
      <x:c r="G251" t="str">
        <x:v>同区域转场可复用母版</x:v>
      </x:c>
      <x:c r="H251" t="str">
        <x:v>《游戏降临：开局一把破木弓》第2季_第121-125集_正文.docx</x:v>
      </x:c>
    </x:row>
    <x:row r="252">
      <x:c r="A252" t="n">
        <x:v>122</x:v>
      </x:c>
      <x:c r="B252" t="str">
        <x:v>122-2</x:v>
      </x:c>
      <x:c r="C252" t="str">
        <x:v>夜 外</x:v>
      </x:c>
      <x:c r="D252" t="str">
        <x:v>红星福利院-操场</x:v>
      </x:c>
      <x:c r="E252" t="str">
        <x:v>122-2 夜 外 红星福利院-操场</x:v>
      </x:c>
      <x:c r="F252" t="str">
        <x:v>萧尘、狼三十六、李尘、何晴</x:v>
      </x:c>
      <x:c r="G252" t="str">
        <x:v>同区域转场可复用母版</x:v>
      </x:c>
      <x:c r="H252" t="str">
        <x:v>《游戏降临：开局一把破木弓》第2季_第121-125集_正文.docx</x:v>
      </x:c>
    </x:row>
    <x:row r="253">
      <x:c r="A253" t="n">
        <x:v>123</x:v>
      </x:c>
      <x:c r="B253" t="str">
        <x:v>123-1</x:v>
      </x:c>
      <x:c r="C253" t="str">
        <x:v>夜 外</x:v>
      </x:c>
      <x:c r="D253" t="str">
        <x:v>血色空间-血色阶梯</x:v>
      </x:c>
      <x:c r="E253" t="str">
        <x:v>123-1 夜 外 血色空间-血色阶梯</x:v>
      </x:c>
      <x:c r="F253" t="str">
        <x:v>萧尘、血色祭坛</x:v>
      </x:c>
      <x:c r="G253" t="str">
        <x:v>同区域转场可复用母版</x:v>
      </x:c>
      <x:c r="H253" t="str">
        <x:v>《游戏降临：开局一把破木弓》第2季_第121-125集_正文.docx</x:v>
      </x:c>
    </x:row>
    <x:row r="254">
      <x:c r="A254" t="n">
        <x:v>123</x:v>
      </x:c>
      <x:c r="B254" t="str">
        <x:v>123-2</x:v>
      </x:c>
      <x:c r="C254" t="str">
        <x:v>夜 外</x:v>
      </x:c>
      <x:c r="D254" t="str">
        <x:v>血色空间-血色祭坛</x:v>
      </x:c>
      <x:c r="E254" t="str">
        <x:v>123-2 夜 外 血色空间-血色祭坛</x:v>
      </x:c>
      <x:c r="F254" t="str">
        <x:v>萧尘、血色祭坛</x:v>
      </x:c>
      <x:c r="G254" t="str">
        <x:v>同区域转场可复用母版</x:v>
      </x:c>
      <x:c r="H254" t="str">
        <x:v>《游戏降临：开局一把破木弓》第2季_第121-125集_正文.docx</x:v>
      </x:c>
    </x:row>
    <x:row r="255">
      <x:c r="A255" t="n">
        <x:v>124</x:v>
      </x:c>
      <x:c r="B255" t="str">
        <x:v>124-1</x:v>
      </x:c>
      <x:c r="C255" t="str">
        <x:v>夜 外</x:v>
      </x:c>
      <x:c r="D255" t="str">
        <x:v>血色空间-血色祭坛</x:v>
      </x:c>
      <x:c r="E255" t="str">
        <x:v>124-1 夜 外 血色空间-血色祭坛</x:v>
      </x:c>
      <x:c r="F255" t="str">
        <x:v>萧尘、血色成员甲乙丙、血色狩猎者若干、血色祭坛</x:v>
      </x:c>
      <x:c r="G255" t="str">
        <x:v>同区域转场可复用母版</x:v>
      </x:c>
      <x:c r="H255" t="str">
        <x:v>《游戏降临：开局一把破木弓》第2季_第121-125集_正文.docx</x:v>
      </x:c>
    </x:row>
    <x:row r="256">
      <x:c r="A256" t="n">
        <x:v>124</x:v>
      </x:c>
      <x:c r="B256" t="str">
        <x:v>124-2</x:v>
      </x:c>
      <x:c r="C256" t="str">
        <x:v>夜 外</x:v>
      </x:c>
      <x:c r="D256" t="str">
        <x:v>血色空间-祭坛废墟</x:v>
      </x:c>
      <x:c r="E256" t="str">
        <x:v>124-2 夜 外 血色空间-祭坛废墟</x:v>
      </x:c>
      <x:c r="F256" t="str">
        <x:v>萧尘、血色成员甲乙丙、血色狩猎者若干、血色祭坛</x:v>
      </x:c>
      <x:c r="G256" t="str">
        <x:v>同区域转场可复用母版</x:v>
      </x:c>
      <x:c r="H256" t="str">
        <x:v>《游戏降临：开局一把破木弓》第2季_第121-125集_正文.docx</x:v>
      </x:c>
    </x:row>
    <x:row r="257">
      <x:c r="A257" t="n">
        <x:v>125</x:v>
      </x:c>
      <x:c r="B257" t="str">
        <x:v>125-1</x:v>
      </x:c>
      <x:c r="C257" t="str">
        <x:v>夜 外</x:v>
      </x:c>
      <x:c r="D257" t="str">
        <x:v>血色空间-祭坛废墟</x:v>
      </x:c>
      <x:c r="E257" t="str">
        <x:v>125-1 夜 外 血色空间-祭坛废墟</x:v>
      </x:c>
      <x:c r="F257" t="str">
        <x:v>萧尘、辰战、狼三十六、天行精英若干</x:v>
      </x:c>
      <x:c r="G257" t="str">
        <x:v>需明确时空转场</x:v>
      </x:c>
      <x:c r="H257" t="str">
        <x:v>《游戏降临：开局一把破木弓》第2季_第121-125集_正文.docx</x:v>
      </x:c>
    </x:row>
    <x:row r="258">
      <x:c r="A258" t="n">
        <x:v>125</x:v>
      </x:c>
      <x:c r="B258" t="str">
        <x:v>125-2</x:v>
      </x:c>
      <x:c r="C258" t="str">
        <x:v>日 外</x:v>
      </x:c>
      <x:c r="D258" t="str">
        <x:v>天南城-七十级副本入口</x:v>
      </x:c>
      <x:c r="E258" t="str">
        <x:v>125-2 日 外 天南城-七十级副本入口</x:v>
      </x:c>
      <x:c r="F258" t="str">
        <x:v>萧尘、辰战、狼三十六、天行精英若干</x:v>
      </x:c>
      <x:c r="G258" t="str">
        <x:v>需明确时空转场</x:v>
      </x:c>
      <x:c r="H258" t="str">
        <x:v>《游戏降临：开局一把破木弓》第2季_第121-125集_正文.docx</x:v>
      </x:c>
    </x:row>
    <x:row r="259">
      <x:c r="A259" t="n">
        <x:v>126</x:v>
      </x:c>
      <x:c r="B259" t="str">
        <x:v>126-1</x:v>
      </x:c>
      <x:c r="C259" t="str">
        <x:v>日 外</x:v>
      </x:c>
      <x:c r="D259" t="str">
        <x:v>天南城上空</x:v>
      </x:c>
      <x:c r="E259" t="str">
        <x:v>126-1 日 外 蓝星-天南城上空</x:v>
      </x:c>
      <x:c r="F259" t="str">
        <x:v>萧尘、萧衍、川慕枫VO</x:v>
      </x:c>
      <x:c r="G259" t="str">
        <x:v>需明确时空转场</x:v>
      </x:c>
      <x:c r="H259" t="str">
        <x:v>《游戏降临：开局一把破木弓》第2季_第126-130集_正文.docx</x:v>
      </x:c>
    </x:row>
    <x:row r="260">
      <x:c r="A260" t="n">
        <x:v>126</x:v>
      </x:c>
      <x:c r="B260" t="str">
        <x:v>126-2</x:v>
      </x:c>
      <x:c r="C260" t="str">
        <x:v>夜 外</x:v>
      </x:c>
      <x:c r="D260" t="str">
        <x:v>各城暗巷与无双城城墙</x:v>
      </x:c>
      <x:c r="E260" t="str">
        <x:v>126-2 夜 外 蓝星-各城暗巷与无双城城墙</x:v>
      </x:c>
      <x:c r="F260" t="str">
        <x:v>萧尘、萧衍、川慕枫VO</x:v>
      </x:c>
      <x:c r="G260" t="str">
        <x:v>需明确时空转场</x:v>
      </x:c>
      <x:c r="H260" t="str">
        <x:v>《游戏降临：开局一把破木弓》第2季_第126-130集_正文.docx</x:v>
      </x:c>
    </x:row>
    <x:row r="261">
      <x:c r="A261" t="n">
        <x:v>127</x:v>
      </x:c>
      <x:c r="B261" t="str">
        <x:v>127-1</x:v>
      </x:c>
      <x:c r="C261" t="str">
        <x:v>日 外</x:v>
      </x:c>
      <x:c r="D261" t="str">
        <x:v>虚空传送通道/无双城城墙</x:v>
      </x:c>
      <x:c r="E261" t="str">
        <x:v>127-1 日 外 蓝星-虚空传送通道/无双城城墙</x:v>
      </x:c>
      <x:c r="F261" t="str">
        <x:v>萧尘、萧衍、狼三十六、辰战</x:v>
      </x:c>
      <x:c r="G261" t="str">
        <x:v>需明确时空转场</x:v>
      </x:c>
      <x:c r="H261" t="str">
        <x:v>《游戏降临：开局一把破木弓》第2季_第126-130集_正文.docx</x:v>
      </x:c>
    </x:row>
    <x:row r="262">
      <x:c r="A262" t="n">
        <x:v>127</x:v>
      </x:c>
      <x:c r="B262" t="str">
        <x:v>127-2</x:v>
      </x:c>
      <x:c r="C262" t="str">
        <x:v>夜 内</x:v>
      </x:c>
      <x:c r="D262" t="str">
        <x:v>天行领地-修炼室</x:v>
      </x:c>
      <x:c r="E262" t="str">
        <x:v>127-2 夜 内 天行公会-修炼室</x:v>
      </x:c>
      <x:c r="F262" t="str">
        <x:v>萧尘、萧衍、狼三十六、辰战</x:v>
      </x:c>
      <x:c r="G262" t="str">
        <x:v>需明确时空转场</x:v>
      </x:c>
      <x:c r="H262" t="str">
        <x:v>《游戏降临：开局一把破木弓》第2季_第126-130集_正文.docx</x:v>
      </x:c>
    </x:row>
    <x:row r="263">
      <x:c r="A263" t="n">
        <x:v>128</x:v>
      </x:c>
      <x:c r="B263" t="str">
        <x:v>128-1</x:v>
      </x:c>
      <x:c r="C263" t="str">
        <x:v>日 外</x:v>
      </x:c>
      <x:c r="D263" t="str">
        <x:v>血色世界-巨型矿区</x:v>
      </x:c>
      <x:c r="E263" t="str">
        <x:v>128-1 日 外 血色世界-巨型矿区</x:v>
      </x:c>
      <x:c r="F263" t="str">
        <x:v>萧尘、王腾、邓林、血色生灵若干、血芒公会守卫若干</x:v>
      </x:c>
      <x:c r="G263" t="str">
        <x:v>需明确时间流逝</x:v>
      </x:c>
      <x:c r="H263" t="str">
        <x:v>《游戏降临：开局一把破木弓》第2季_第126-130集_正文.docx</x:v>
      </x:c>
    </x:row>
    <x:row r="264">
      <x:c r="A264" t="n">
        <x:v>128</x:v>
      </x:c>
      <x:c r="B264" t="str">
        <x:v>128-2</x:v>
      </x:c>
      <x:c r="C264" t="str">
        <x:v>夜 外</x:v>
      </x:c>
      <x:c r="D264" t="str">
        <x:v>血色世界-血月城</x:v>
      </x:c>
      <x:c r="E264" t="str">
        <x:v>128-2 夜 外 血色世界-血月城</x:v>
      </x:c>
      <x:c r="F264" t="str">
        <x:v>萧尘、王腾、邓林、血色生灵若干、血芒公会守卫若干</x:v>
      </x:c>
      <x:c r="G264" t="str">
        <x:v>需明确时间流逝</x:v>
      </x:c>
      <x:c r="H264" t="str">
        <x:v>《游戏降临：开局一把破木弓》第2季_第126-130集_正文.docx</x:v>
      </x:c>
    </x:row>
    <x:row r="265">
      <x:c r="A265" t="n">
        <x:v>129</x:v>
      </x:c>
      <x:c r="B265" t="str">
        <x:v>129-1</x:v>
      </x:c>
      <x:c r="C265" t="str">
        <x:v>夜 外</x:v>
      </x:c>
      <x:c r="D265" t="str">
        <x:v>血色世界-巨型祭坛群</x:v>
      </x:c>
      <x:c r="E265" t="str">
        <x:v>129-1 夜 外 血色世界-巨型祭坛群</x:v>
      </x:c>
      <x:c r="F265" t="str">
        <x:v>萧尘、阿明、血色追兵若干、林福、管事若干、赌场打手若干</x:v>
      </x:c>
      <x:c r="G265" t="str">
        <x:v>同区域转场可复用母版</x:v>
      </x:c>
      <x:c r="H265" t="str">
        <x:v>《游戏降临：开局一把破木弓》第2季_第126-130集_正文.docx</x:v>
      </x:c>
    </x:row>
    <x:row r="266">
      <x:c r="A266" t="n">
        <x:v>129</x:v>
      </x:c>
      <x:c r="B266" t="str">
        <x:v>129-2</x:v>
      </x:c>
      <x:c r="C266" t="str">
        <x:v>夜 外</x:v>
      </x:c>
      <x:c r="D266" t="str">
        <x:v>血色世界-血影公会矿场与赌场</x:v>
      </x:c>
      <x:c r="E266" t="str">
        <x:v>129-2 夜 外 血色世界-血影公会矿场与赌场</x:v>
      </x:c>
      <x:c r="F266" t="str">
        <x:v>萧尘、阿明、血色追兵若干、林福、管事若干、赌场打手若干</x:v>
      </x:c>
      <x:c r="G266" t="str">
        <x:v>同区域转场可复用母版</x:v>
      </x:c>
      <x:c r="H266" t="str">
        <x:v>《游戏降临：开局一把破木弓》第2季_第126-130集_正文.docx</x:v>
      </x:c>
    </x:row>
    <x:row r="267">
      <x:c r="A267" t="n">
        <x:v>130</x:v>
      </x:c>
      <x:c r="B267" t="str">
        <x:v>130-1</x:v>
      </x:c>
      <x:c r="C267" t="str">
        <x:v>日 外</x:v>
      </x:c>
      <x:c r="D267" t="str">
        <x:v>血色世界-深渊副本</x:v>
      </x:c>
      <x:c r="E267" t="str">
        <x:v>130-1 日 外 血色世界-深渊副本</x:v>
      </x:c>
      <x:c r="F267" t="str">
        <x:v>萧尘、黄皓、血狂小队成员若干、吴明、血杀、血衣卫若干</x:v>
      </x:c>
      <x:c r="G267" t="str">
        <x:v>同区域转场可复用母版</x:v>
      </x:c>
      <x:c r="H267" t="str">
        <x:v>《游戏降临：开局一把破木弓》第2季_第126-130集_正文.docx</x:v>
      </x:c>
    </x:row>
    <x:row r="268">
      <x:c r="A268" t="n">
        <x:v>130</x:v>
      </x:c>
      <x:c r="B268" t="str">
        <x:v>130-2</x:v>
      </x:c>
      <x:c r="C268" t="str">
        <x:v>日 外</x:v>
      </x:c>
      <x:c r="D268" t="str">
        <x:v>血色世界-血芒公会传送阵外</x:v>
      </x:c>
      <x:c r="E268" t="str">
        <x:v>130-2 日 外 血色世界-血芒公会传送阵外</x:v>
      </x:c>
      <x:c r="F268" t="str">
        <x:v>萧尘、黄皓、血狂小队成员若干、吴明、血杀、血衣卫若干</x:v>
      </x:c>
      <x:c r="G268" t="str">
        <x:v>同区域转场可复用母版</x:v>
      </x:c>
      <x:c r="H268" t="str">
        <x:v>《游戏降临：开局一把破木弓》第2季_第126-130集_正文.docx</x:v>
      </x:c>
    </x:row>
    <x:row r="269">
      <x:c r="A269" t="n">
        <x:v>131</x:v>
      </x:c>
      <x:c r="B269" t="str">
        <x:v>131-1</x:v>
      </x:c>
      <x:c r="C269" t="str">
        <x:v>日 外</x:v>
      </x:c>
      <x:c r="D269" t="str">
        <x:v>血色世界-血芒公会仓库外</x:v>
      </x:c>
      <x:c r="E269" t="str">
        <x:v>131-1 日 外 血色世界-血芒公会仓库外</x:v>
      </x:c>
      <x:c r="F269" t="str">
        <x:v>萧尘、黄皓、吴明、血杀、九灵芸熙、九灵幽梦、九灵队员若干</x:v>
      </x:c>
      <x:c r="G269" t="str">
        <x:v>需地点字幕或匹配剪辑</x:v>
      </x:c>
      <x:c r="H269" t="str">
        <x:v>《游戏降临：开局一把破木弓》第2季_第131-135集_正文.docx</x:v>
      </x:c>
    </x:row>
    <x:row r="270">
      <x:c r="A270" t="n">
        <x:v>131</x:v>
      </x:c>
      <x:c r="B270" t="str">
        <x:v>131-2</x:v>
      </x:c>
      <x:c r="C270" t="str">
        <x:v>日 外</x:v>
      </x:c>
      <x:c r="D270" t="str">
        <x:v>九灵界-血影城上空</x:v>
      </x:c>
      <x:c r="E270" t="str">
        <x:v>131-2 日 外 九灵界-血影城上空</x:v>
      </x:c>
      <x:c r="F270" t="str">
        <x:v>萧尘、黄皓、吴明、血杀、九灵芸熙、九灵幽梦、九灵队员若干</x:v>
      </x:c>
      <x:c r="G270" t="str">
        <x:v>需地点字幕或匹配剪辑</x:v>
      </x:c>
      <x:c r="H270" t="str">
        <x:v>《游戏降临：开局一把破木弓》第2季_第131-135集_正文.docx</x:v>
      </x:c>
    </x:row>
    <x:row r="271">
      <x:c r="A271" t="n">
        <x:v>132</x:v>
      </x:c>
      <x:c r="B271" t="str">
        <x:v>132-1</x:v>
      </x:c>
      <x:c r="C271" t="str">
        <x:v>日 外</x:v>
      </x:c>
      <x:c r="D271" t="str">
        <x:v>九灵界-九灵城上空</x:v>
      </x:c>
      <x:c r="E271" t="str">
        <x:v>132-1 日 外 九灵界-九灵城上空</x:v>
      </x:c>
      <x:c r="F271" t="str">
        <x:v>萧尘、九灵芸熙、九灵幽梦、九灵队员若干、辰战、萧衍、狼三十六、赵玉清、方成虎</x:v>
      </x:c>
      <x:c r="G271" t="str">
        <x:v>需地点字幕或匹配剪辑</x:v>
      </x:c>
      <x:c r="H271" t="str">
        <x:v>《游戏降临：开局一把破木弓》第2季_第131-135集_正文.docx</x:v>
      </x:c>
    </x:row>
    <x:row r="272">
      <x:c r="A272" t="n">
        <x:v>132</x:v>
      </x:c>
      <x:c r="B272" t="str">
        <x:v>132-2</x:v>
      </x:c>
      <x:c r="C272" t="str">
        <x:v>日 外</x:v>
      </x:c>
      <x:c r="D272" t="str">
        <x:v>天行领地城墙</x:v>
      </x:c>
      <x:c r="E272" t="str">
        <x:v>132-2 日 外 蓝星-天行公会领地城墙</x:v>
      </x:c>
      <x:c r="F272" t="str">
        <x:v>萧尘、九灵芸熙、九灵幽梦、九灵队员若干、辰战、萧衍、狼三十六、赵玉清、方成虎</x:v>
      </x:c>
      <x:c r="G272" t="str">
        <x:v>需地点字幕或匹配剪辑</x:v>
      </x:c>
      <x:c r="H272" t="str">
        <x:v>《游戏降临：开局一把破木弓》第2季_第131-135集_正文.docx</x:v>
      </x:c>
    </x:row>
    <x:row r="273">
      <x:c r="A273" t="n">
        <x:v>133</x:v>
      </x:c>
      <x:c r="B273" t="str">
        <x:v>133-1</x:v>
      </x:c>
      <x:c r="C273" t="str">
        <x:v>日 外</x:v>
      </x:c>
      <x:c r="D273" t="str">
        <x:v>瀚海位面-海底废墟</x:v>
      </x:c>
      <x:c r="E273" t="str">
        <x:v>133-1 日 外 瀚海位面-海底废墟</x:v>
      </x:c>
      <x:c r="F273" t="str">
        <x:v>萧尘、血色老祖、萧衍</x:v>
      </x:c>
      <x:c r="G273" t="str">
        <x:v>同区域转场可复用母版</x:v>
      </x:c>
      <x:c r="H273" t="str">
        <x:v>《游戏降临：开局一把破木弓》第2季_第131-135集_正文.docx</x:v>
      </x:c>
    </x:row>
    <x:row r="274">
      <x:c r="A274" t="n">
        <x:v>133</x:v>
      </x:c>
      <x:c r="B274" t="str">
        <x:v>133-2</x:v>
      </x:c>
      <x:c r="C274" t="str">
        <x:v>日 外</x:v>
      </x:c>
      <x:c r="D274" t="str">
        <x:v>瀚海位面-深海猎场</x:v>
      </x:c>
      <x:c r="E274" t="str">
        <x:v>133-2 日 外 瀚海位面-深海猎场</x:v>
      </x:c>
      <x:c r="F274" t="str">
        <x:v>萧尘、血色老祖、萧衍</x:v>
      </x:c>
      <x:c r="G274" t="str">
        <x:v>同区域转场可复用母版</x:v>
      </x:c>
      <x:c r="H274" t="str">
        <x:v>《游戏降临：开局一把破木弓》第2季_第131-135集_正文.docx</x:v>
      </x:c>
    </x:row>
    <x:row r="275">
      <x:c r="A275" t="n">
        <x:v>134</x:v>
      </x:c>
      <x:c r="B275" t="str">
        <x:v>134-1</x:v>
      </x:c>
      <x:c r="C275" t="str">
        <x:v>日 外</x:v>
      </x:c>
      <x:c r="D275" t="str">
        <x:v>血色世界-虚空祭坛</x:v>
      </x:c>
      <x:c r="E275" t="str">
        <x:v>134-1 日 外 血色世界-虚空祭坛</x:v>
      </x:c>
      <x:c r="F275" t="str">
        <x:v>萧尘、血色老祖、血色系统VO、九灵芸熙、九灵幽梦</x:v>
      </x:c>
      <x:c r="G275" t="str">
        <x:v>需地点字幕或匹配剪辑</x:v>
      </x:c>
      <x:c r="H275" t="str">
        <x:v>《游戏降临：开局一把破木弓》第2季_第131-135集_正文.docx</x:v>
      </x:c>
    </x:row>
    <x:row r="276">
      <x:c r="A276" t="n">
        <x:v>134</x:v>
      </x:c>
      <x:c r="B276" t="str">
        <x:v>134-2</x:v>
      </x:c>
      <x:c r="C276" t="str">
        <x:v>日 外</x:v>
      </x:c>
      <x:c r="D276" t="str">
        <x:v>九灵界-虚空通道群</x:v>
      </x:c>
      <x:c r="E276" t="str">
        <x:v>134-2 日 外 九灵界-虚空通道群</x:v>
      </x:c>
      <x:c r="F276" t="str">
        <x:v>萧尘、血色老祖、血色系统VO、九灵芸熙、九灵幽梦</x:v>
      </x:c>
      <x:c r="G276" t="str">
        <x:v>需地点字幕或匹配剪辑</x:v>
      </x:c>
      <x:c r="H276" t="str">
        <x:v>《游戏降临：开局一把破木弓》第2季_第131-135集_正文.docx</x:v>
      </x:c>
    </x:row>
    <x:row r="277">
      <x:c r="A277" t="n">
        <x:v>135</x:v>
      </x:c>
      <x:c r="B277" t="str">
        <x:v>135-1</x:v>
      </x:c>
      <x:c r="C277" t="str">
        <x:v>日 外</x:v>
      </x:c>
      <x:c r="D277" t="str">
        <x:v>天行领地广场</x:v>
      </x:c>
      <x:c r="E277" t="str">
        <x:v>135-1 日 外 蓝星-天行公会领地广场</x:v>
      </x:c>
      <x:c r="F277" t="str">
        <x:v>萧尘、狼三十六、李尘、方成虎、辰战、天行弟子若干、黄皓</x:v>
      </x:c>
      <x:c r="G277" t="str">
        <x:v>需地点字幕或匹配剪辑</x:v>
      </x:c>
      <x:c r="H277" t="str">
        <x:v>《游戏降临：开局一把破木弓》第2季_第131-135集_正文.docx</x:v>
      </x:c>
    </x:row>
    <x:row r="278">
      <x:c r="A278" t="n">
        <x:v>135</x:v>
      </x:c>
      <x:c r="B278" t="str">
        <x:v>135-2</x:v>
      </x:c>
      <x:c r="C278" t="str">
        <x:v>日 外</x:v>
      </x:c>
      <x:c r="D278" t="str">
        <x:v>血色世界-南霄城外</x:v>
      </x:c>
      <x:c r="E278" t="str">
        <x:v>135-2 日 外 血色世界-南霄城外</x:v>
      </x:c>
      <x:c r="F278" t="str">
        <x:v>萧尘、狼三十六、李尘、方成虎、辰战、天行弟子若干、黄皓</x:v>
      </x:c>
      <x:c r="G278" t="str">
        <x:v>需地点字幕或匹配剪辑</x:v>
      </x:c>
      <x:c r="H278" t="str">
        <x:v>《游戏降临：开局一把破木弓》第2季_第131-135集_正文.docx</x:v>
      </x:c>
    </x:row>
    <x:row r="279">
      <x:c r="A279" t="n">
        <x:v>136</x:v>
      </x:c>
      <x:c r="B279" t="str">
        <x:v>136-1</x:v>
      </x:c>
      <x:c r="C279" t="str">
        <x:v>日 外</x:v>
      </x:c>
      <x:c r="D279" t="str">
        <x:v>血色世界-血煞城一级分坛</x:v>
      </x:c>
      <x:c r="E279" t="str">
        <x:v>136-1 日 外 血色世界-血煞城一级分坛</x:v>
      </x:c>
      <x:c r="F279" t="str">
        <x:v>萧尘、狼三十六、黄皓、血色守军若干</x:v>
      </x:c>
      <x:c r="G279" t="str">
        <x:v>同区域转场可复用母版</x:v>
      </x:c>
      <x:c r="H279" t="str">
        <x:v>《游戏降临：开局一把破木弓》第2季_第136-140集_正文.docx</x:v>
      </x:c>
    </x:row>
    <x:row r="280">
      <x:c r="A280" t="n">
        <x:v>136</x:v>
      </x:c>
      <x:c r="B280" t="str">
        <x:v>136-2</x:v>
      </x:c>
      <x:c r="C280" t="str">
        <x:v>日 外</x:v>
      </x:c>
      <x:c r="D280" t="str">
        <x:v>血色世界-祭坛群上空</x:v>
      </x:c>
      <x:c r="E280" t="str">
        <x:v>136-2 日 外 血色世界-祭坛群上空</x:v>
      </x:c>
      <x:c r="F280" t="str">
        <x:v>萧尘、狼三十六、黄皓、血色守军若干</x:v>
      </x:c>
      <x:c r="G280" t="str">
        <x:v>同区域转场可复用母版</x:v>
      </x:c>
      <x:c r="H280" t="str">
        <x:v>《游戏降临：开局一把破木弓》第2季_第136-140集_正文.docx</x:v>
      </x:c>
    </x:row>
    <x:row r="281">
      <x:c r="A281" t="n">
        <x:v>137</x:v>
      </x:c>
      <x:c r="B281" t="str">
        <x:v>137-1</x:v>
      </x:c>
      <x:c r="C281" t="str">
        <x:v>日 外</x:v>
      </x:c>
      <x:c r="D281" t="str">
        <x:v>血色世界-祭坛废墟上空</x:v>
      </x:c>
      <x:c r="E281" t="str">
        <x:v>137-1 日 外 血色世界-祭坛废墟上空</x:v>
      </x:c>
      <x:c r="F281" t="str">
        <x:v>萧尘、狼三十六、血色老祖</x:v>
      </x:c>
      <x:c r="G281" t="str">
        <x:v>同区域转场可复用母版</x:v>
      </x:c>
      <x:c r="H281" t="str">
        <x:v>《游戏降临：开局一把破木弓》第2季_第136-140集_正文.docx</x:v>
      </x:c>
    </x:row>
    <x:row r="282">
      <x:c r="A282" t="n">
        <x:v>137</x:v>
      </x:c>
      <x:c r="B282" t="str">
        <x:v>137-2</x:v>
      </x:c>
      <x:c r="C282" t="str">
        <x:v>日 外</x:v>
      </x:c>
      <x:c r="D282" t="str">
        <x:v>血色世界-南面高空</x:v>
      </x:c>
      <x:c r="E282" t="str">
        <x:v>137-2 日 外 血色世界-南面高空</x:v>
      </x:c>
      <x:c r="F282" t="str">
        <x:v>萧尘、狼三十六、血色老祖</x:v>
      </x:c>
      <x:c r="G282" t="str">
        <x:v>同区域转场可复用母版</x:v>
      </x:c>
      <x:c r="H282" t="str">
        <x:v>《游戏降临：开局一把破木弓》第2季_第136-140集_正文.docx</x:v>
      </x:c>
    </x:row>
    <x:row r="283">
      <x:c r="A283" t="n">
        <x:v>138</x:v>
      </x:c>
      <x:c r="B283" t="str">
        <x:v>138-1</x:v>
      </x:c>
      <x:c r="C283" t="str">
        <x:v>日 外</x:v>
      </x:c>
      <x:c r="D283" t="str">
        <x:v>血色世界-南面高空</x:v>
      </x:c>
      <x:c r="E283" t="str">
        <x:v>138-1 日 外 血色世界-南面高空</x:v>
      </x:c>
      <x:c r="F283" t="str">
        <x:v>萧尘、血色老祖分身</x:v>
      </x:c>
      <x:c r="G283" t="str">
        <x:v>单场景连续</x:v>
      </x:c>
      <x:c r="H283" t="str">
        <x:v>《游戏降临：开局一把破木弓》第2季_第136-140集_正文.docx</x:v>
      </x:c>
    </x:row>
    <x:row r="284">
      <x:c r="A284" t="n">
        <x:v>139</x:v>
      </x:c>
      <x:c r="B284" t="str">
        <x:v>139-1</x:v>
      </x:c>
      <x:c r="C284" t="str">
        <x:v>日 外</x:v>
      </x:c>
      <x:c r="D284" t="str">
        <x:v>血色世界-南面高空</x:v>
      </x:c>
      <x:c r="E284" t="str">
        <x:v>139-1 日 外 血色世界-南面高空</x:v>
      </x:c>
      <x:c r="F284" t="str">
        <x:v>萧尘、血色老祖分身、萧衍VO、辰战、赵玉清、萧衍</x:v>
      </x:c>
      <x:c r="G284" t="str">
        <x:v>需地点字幕或匹配剪辑</x:v>
      </x:c>
      <x:c r="H284" t="str">
        <x:v>《游戏降临：开局一把破木弓》第2季_第136-140集_正文.docx</x:v>
      </x:c>
    </x:row>
    <x:row r="285">
      <x:c r="A285" t="n">
        <x:v>139</x:v>
      </x:c>
      <x:c r="B285" t="str">
        <x:v>139-2</x:v>
      </x:c>
      <x:c r="C285" t="str">
        <x:v>日 外</x:v>
      </x:c>
      <x:c r="D285" t="str">
        <x:v>天行领地城墙</x:v>
      </x:c>
      <x:c r="E285" t="str">
        <x:v>139-2 日 外 蓝星-天行公会领地城墙</x:v>
      </x:c>
      <x:c r="F285" t="str">
        <x:v>萧尘、血色老祖分身、萧衍VO、辰战、赵玉清、萧衍</x:v>
      </x:c>
      <x:c r="G285" t="str">
        <x:v>需地点字幕或匹配剪辑</x:v>
      </x:c>
      <x:c r="H285" t="str">
        <x:v>《游戏降临：开局一把破木弓》第2季_第136-140集_正文.docx</x:v>
      </x:c>
    </x:row>
    <x:row r="286">
      <x:c r="A286" t="n">
        <x:v>140</x:v>
      </x:c>
      <x:c r="B286" t="str">
        <x:v>140-1</x:v>
      </x:c>
      <x:c r="C286" t="str">
        <x:v>日 外</x:v>
      </x:c>
      <x:c r="D286" t="str">
        <x:v>无双城-城楼</x:v>
      </x:c>
      <x:c r="E286" t="str">
        <x:v>140-1 日 外 无双城-城楼</x:v>
      </x:c>
      <x:c r="F286" t="str">
        <x:v>萧尘、萧衍、辰战、赵玉清、慕容清雪、狼三十六</x:v>
      </x:c>
      <x:c r="G286" t="str">
        <x:v>需明确时间流逝</x:v>
      </x:c>
      <x:c r="H286" t="str">
        <x:v>《游戏降临：开局一把破木弓》第2季_第136-140集_正文.docx</x:v>
      </x:c>
    </x:row>
    <x:row r="287">
      <x:c r="A287" t="n">
        <x:v>140</x:v>
      </x:c>
      <x:c r="B287" t="str">
        <x:v>140-2</x:v>
      </x:c>
      <x:c r="C287" t="str">
        <x:v>夜 外</x:v>
      </x:c>
      <x:c r="D287" t="str">
        <x:v>无双城-城楼</x:v>
      </x:c>
      <x:c r="E287" t="str">
        <x:v>140-2 夜 外 无双城-城楼</x:v>
      </x:c>
      <x:c r="F287" t="str">
        <x:v>萧尘、萧衍、辰战、赵玉清、慕容清雪、狼三十六</x:v>
      </x:c>
      <x:c r="G287" t="str">
        <x:v>需明确时间流逝</x:v>
      </x:c>
      <x:c r="H287" t="str">
        <x:v>《游戏降临：开局一把破木弓》第2季_第136-140集_正文.docx</x:v>
      </x:c>
    </x:row>
  </x:sheetData>
  <x:conditionalFormatting sqref="G6:G246">
    <x:cfRule type="containsText" dxfId="8" priority="1" operator="containsText" text="需"/>
  </x:conditionalFormatting>
  <x:pageMargins left="0.7" right="0.7" top="0.75" bottom="0.75" header="0.3" footer="0.3"/>
  <x:tableParts count="1">
    <x:tablePart xmlns:r="http://schemas.openxmlformats.org/officeDocument/2006/relationships" r:id="R99414a79b2104512"/>
  </x:tableParts>
</x:worksheet>
</file>

<file path=xl/worksheets/sheet9.xml><?xml version="1.0" encoding="utf-8"?>
<x:worksheet xmlns:x="http://schemas.openxmlformats.org/spreadsheetml/2006/main">
  <x:sheetPr>
    <x:tabColor rgb="FFC00000"/>
  </x:sheetPr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18" hidden="0" customWidth="1"/>
    <x:col min="4" max="4" width="56" hidden="0" customWidth="1"/>
    <x:col min="5" max="5" width="24" hidden="0" customWidth="1"/>
    <x:col min="6" max="6" width="14" hidden="0" customWidth="1"/>
    <x:col min="7" max="7" width="58" hidden="0" customWidth="1"/>
    <x:col min="8" max="8" width="48" hidden="0" customWidth="1"/>
  </x:cols>
  <x:sheetData>
    <x:row r="2">
      <x:c r="A2" s="38" t="str">
        <x:v>上一版逻辑问题复核</x:v>
      </x:c>
      <x:c r="B2" s="39"/>
      <x:c r="C2" s="39"/>
      <x:c r="D2" s="39"/>
      <x:c r="E2" s="39"/>
      <x:c r="F2" s="39"/>
      <x:c r="G2" s="39"/>
      <x:c r="H2" s="39"/>
    </x:row>
    <x:row r="3">
      <x:c r="A3" s="40" t="str">
        <x:v>逐条对照新版正文；通过表示文本已闭环，部分通过与待确认仍不得视为关闭</x:v>
      </x:c>
      <x:c r="B3" s="39"/>
      <x:c r="C3" s="39"/>
      <x:c r="D3" s="39"/>
      <x:c r="E3" s="39"/>
      <x:c r="F3" s="39"/>
      <x:c r="G3" s="39"/>
      <x:c r="H3" s="39"/>
    </x:row>
    <x:row r="4">
      <x:c r="A4" s="39"/>
      <x:c r="B4" s="39"/>
      <x:c r="C4" s="39"/>
      <x:c r="D4" s="39"/>
      <x:c r="E4" s="39"/>
      <x:c r="F4" s="39"/>
      <x:c r="G4" s="39"/>
      <x:c r="H4" s="39"/>
    </x:row>
    <x:row r="5" ht="30" customHeight="1">
      <x:c r="A5" s="8" t="str">
        <x:v>位置</x:v>
      </x:c>
      <x:c r="B5" s="8" t="str">
        <x:v>原严重度</x:v>
      </x:c>
      <x:c r="C5" s="8" t="str">
        <x:v>问题类型</x:v>
      </x:c>
      <x:c r="D5" s="8" t="str">
        <x:v>上一版问题</x:v>
      </x:c>
      <x:c r="E5" s="8" t="str">
        <x:v>上一版状态</x:v>
      </x:c>
      <x:c r="F5" s="8" t="str">
        <x:v>新版结论</x:v>
      </x:c>
      <x:c r="G5" s="8" t="str">
        <x:v>新版证据</x:v>
      </x:c>
      <x:c r="H5" s="8" t="str">
        <x:v>下一步</x:v>
      </x:c>
    </x:row>
    <x:row r="6">
      <x:c r="A6" s="23" t="str">
        <x:v>第一至二集</x:v>
      </x:c>
      <x:c r="B6" s="20" t="str">
        <x:v>已处理</x:v>
      </x:c>
      <x:c r="C6" s="23" t="str">
        <x:v>原稿诊断</x:v>
      </x:c>
      <x:c r="D6" s="23" t="str">
        <x:v>第一集已回到领地并启动第二波，第二集又退回官道重新判断兽潮。</x:v>
      </x:c>
      <x:c r="E6" s="23" t="str">
        <x:v>已写入精修稿</x:v>
      </x:c>
      <x:c r="F6" s="23" t="str">
        <x:v>通过</x:v>
      </x:c>
      <x:c r="G6" s="23" t="str">
        <x:v>第二集仍从领地防御塔下开始，无空间倒退。</x:v>
      </x:c>
      <x:c r="H6" s="23" t="str">
        <x:v>关闭</x:v>
      </x:c>
    </x:row>
    <x:row r="7">
      <x:c r="A7" s="24" t="str">
        <x:v>第三集</x:v>
      </x:c>
      <x:c r="B7" s="21" t="str">
        <x:v>已处理</x:v>
      </x:c>
      <x:c r="C7" s="24" t="str">
        <x:v>原稿诊断</x:v>
      </x:c>
      <x:c r="D7" s="24" t="str">
        <x:v>界面是一万二千战功，台词却说十二万。</x:v>
      </x:c>
      <x:c r="E7" s="24" t="str">
        <x:v>已修复</x:v>
      </x:c>
      <x:c r="F7" s="24" t="str">
        <x:v>通过</x:v>
      </x:c>
      <x:c r="G7" s="24" t="str">
        <x:v>第3集战功界面与台词均为一万二千。</x:v>
      </x:c>
      <x:c r="H7" s="24" t="str">
        <x:v>关闭</x:v>
      </x:c>
    </x:row>
    <x:row r="8">
      <x:c r="A8" s="24" t="str">
        <x:v>第四至九集</x:v>
      </x:c>
      <x:c r="B8" s="21" t="str">
        <x:v>已处理</x:v>
      </x:c>
      <x:c r="C8" s="24" t="str">
        <x:v>原稿诊断</x:v>
      </x:c>
      <x:c r="D8" s="24" t="str">
        <x:v>十亿公会资金 四亿升级 六亿分配本可闭环，但借款与战功商店混写，读者容易误判货币。</x:v>
      </x:c>
      <x:c r="E8" s="24" t="str">
        <x:v>文本保留并在制作时锁词</x:v>
      </x:c>
      <x:c r="F8" s="24" t="str">
        <x:v>通过</x:v>
      </x:c>
      <x:c r="G8" s="24" t="str">
        <x:v>金币与战功仍保持分轨表述。</x:v>
      </x:c>
      <x:c r="H8" s="24" t="str">
        <x:v>关闭</x:v>
      </x:c>
    </x:row>
    <x:row r="9">
      <x:c r="A9" s="24" t="str">
        <x:v>第十六至二十一集</x:v>
      </x:c>
      <x:c r="B9" s="21" t="str">
        <x:v>高</x:v>
      </x:c>
      <x:c r="C9" s="24" t="str">
        <x:v>原稿诊断</x:v>
      </x:c>
      <x:c r="D9" s="24" t="str">
        <x:v>真实之眼被多角色使用，但原稿没有明确它是公共技能、可学习技能还是共享能力。</x:v>
      </x:c>
      <x:c r="E9" s="24" t="str">
        <x:v>归属未决，原文保全</x:v>
      </x:c>
      <x:c r="F9" s="24" t="str">
        <x:v>通过</x:v>
      </x:c>
      <x:c r="G9" s="24" t="str">
        <x:v>16-04、17-05改为萧尘开启真实之眼并共享画面，川慕枫只做标注。</x:v>
      </x:c>
      <x:c r="H9" s="24" t="str">
        <x:v>锁定共享界面的视觉规则</x:v>
      </x:c>
    </x:row>
    <x:row r="10">
      <x:c r="A10" s="24" t="str">
        <x:v>第三十九至四十四集</x:v>
      </x:c>
      <x:c r="B10" s="21" t="str">
        <x:v>高</x:v>
      </x:c>
      <x:c r="C10" s="24" t="str">
        <x:v>原稿诊断</x:v>
      </x:c>
      <x:c r="D10" s="24" t="str">
        <x:v>亡灵骨刃中的眼睛多次睁开并催促川慕枫，后文没有明确兑现。</x:v>
      </x:c>
      <x:c r="E10" s="24" t="str">
        <x:v>仍需续季决策</x:v>
      </x:c>
      <x:c r="F10" s="24" t="str">
        <x:v>通过</x:v>
      </x:c>
      <x:c r="G10" s="24" t="str">
        <x:v>39-06、40-06、44-06已删除骨刃内眼睛，改为死气、血纹和刀鸣。</x:v>
      </x:c>
      <x:c r="H10" s="24" t="str">
        <x:v>按成长型武器处理，不再保留器灵眼睛</x:v>
      </x:c>
    </x:row>
    <x:row r="11">
      <x:c r="A11" s="24" t="str">
        <x:v>第四十八至四十九集</x:v>
      </x:c>
      <x:c r="B11" s="21" t="str">
        <x:v>已处理</x:v>
      </x:c>
      <x:c r="C11" s="24" t="str">
        <x:v>原稿诊断</x:v>
      </x:c>
      <x:c r="D11" s="24" t="str">
        <x:v>正文混入英文占位词 bat，破坏成片与配音。</x:v>
      </x:c>
      <x:c r="E11" s="24" t="str">
        <x:v>已修复</x:v>
      </x:c>
      <x:c r="F11" s="24" t="str">
        <x:v>通过</x:v>
      </x:c>
      <x:c r="G11" s="24" t="str">
        <x:v>英文占位词未再出现。</x:v>
      </x:c>
      <x:c r="H11" s="24" t="str">
        <x:v>关闭</x:v>
      </x:c>
    </x:row>
    <x:row r="12">
      <x:c r="A12" s="24" t="str">
        <x:v>第三十五集</x:v>
      </x:c>
      <x:c r="B12" s="21" t="str">
        <x:v>高</x:v>
      </x:c>
      <x:c r="C12" s="24" t="str">
        <x:v>原稿诊断</x:v>
      </x:c>
      <x:c r="D12" s="24" t="str">
        <x:v>击杀高阶目标后公会加成突然消失，只说系统有问题，缺少规则解释。</x:v>
      </x:c>
      <x:c r="E12" s="24" t="str">
        <x:v>精修保留疑点，后续需回收</x:v>
      </x:c>
      <x:c r="F12" s="24" t="str">
        <x:v>未通过</x:v>
      </x:c>
      <x:c r="G12" s="24" t="str">
        <x:v>第35集仍只写公会加成消失并怀疑系统出问题，未解释触发规则。</x:v>
      </x:c>
      <x:c r="H12" s="24" t="str">
        <x:v>补一句血色屏蔽或跨位面首杀不计入的规则</x:v>
      </x:c>
    </x:row>
    <x:row r="13">
      <x:c r="A13" s="24" t="str">
        <x:v>第七十八至八十四集</x:v>
      </x:c>
      <x:c r="B13" s="21" t="str">
        <x:v>已处理</x:v>
      </x:c>
      <x:c r="C13" s="24" t="str">
        <x:v>原稿诊断</x:v>
      </x:c>
      <x:c r="D13" s="24" t="str">
        <x:v>门后存在 血色老祖 血瞳 三层称谓交错，观众难判断谁在投影 谁在本体。</x:v>
      </x:c>
      <x:c r="E13" s="24" t="str">
        <x:v>制作锁定</x:v>
      </x:c>
      <x:c r="F13" s="24" t="str">
        <x:v>通过</x:v>
      </x:c>
      <x:c r="G13" s="24" t="str">
        <x:v>血瞳、老祖虚影、门后真身的称谓保持区分。</x:v>
      </x:c>
      <x:c r="H13" s="24" t="str">
        <x:v>制作时继续锁称谓</x:v>
      </x:c>
    </x:row>
    <x:row r="14">
      <x:c r="A14" s="24" t="str">
        <x:v>第一百二十四至一百二十五集</x:v>
      </x:c>
      <x:c r="B14" s="21" t="str">
        <x:v>已处理</x:v>
      </x:c>
      <x:c r="C14" s="24" t="str">
        <x:v>原稿诊断</x:v>
      </x:c>
      <x:c r="D14" s="24" t="str">
        <x:v>一千多万页每页一百名只约十亿，与十六亿总数冲突。</x:v>
      </x:c>
      <x:c r="E14" s="24" t="str">
        <x:v>已修复</x:v>
      </x:c>
      <x:c r="F14" s="24" t="str">
        <x:v>通过</x:v>
      </x:c>
      <x:c r="G14" s="24" t="str">
        <x:v>第124至125集保持一千六百多万页与十六亿人数闭环。</x:v>
      </x:c>
      <x:c r="H14" s="24" t="str">
        <x:v>关闭</x:v>
      </x:c>
    </x:row>
    <x:row r="15">
      <x:c r="A15" s="24" t="str">
        <x:v>第一百二十四集</x:v>
      </x:c>
      <x:c r="B15" s="21" t="str">
        <x:v>已处理</x:v>
      </x:c>
      <x:c r="C15" s="24" t="str">
        <x:v>原稿诊断</x:v>
      </x:c>
      <x:c r="D15" s="24" t="str">
        <x:v>萧尘说第七座倒了，书册却写七座已毁其一。</x:v>
      </x:c>
      <x:c r="E15" s="24" t="str">
        <x:v>已修复</x:v>
      </x:c>
      <x:c r="F15" s="24" t="str">
        <x:v>通过</x:v>
      </x:c>
      <x:c r="G15" s="24" t="str">
        <x:v>第124集继续明确血色世界七座核心祭坛已毁其一。</x:v>
      </x:c>
      <x:c r="H15" s="24" t="str">
        <x:v>关闭</x:v>
      </x:c>
    </x:row>
    <x:row r="16">
      <x:c r="A16" s="24" t="str">
        <x:v>第一百二十五至一百二十七集</x:v>
      </x:c>
      <x:c r="B16" s="21" t="str">
        <x:v>已处理</x:v>
      </x:c>
      <x:c r="C16" s="24" t="str">
        <x:v>原稿诊断</x:v>
      </x:c>
      <x:c r="D16" s="24" t="str">
        <x:v>三个月 一年 两年 一年 三年连续跳时，字幕看似互相重置。</x:v>
      </x:c>
      <x:c r="E16" s="24" t="str">
        <x:v>已修复字幕口径</x:v>
      </x:c>
      <x:c r="F16" s="24" t="str">
        <x:v>通过</x:v>
      </x:c>
      <x:c r="G16" s="24" t="str">
        <x:v>字幕仍使用三个月后、一年后、又两年后、又一年后、再三年后。</x:v>
      </x:c>
      <x:c r="H16" s="24" t="str">
        <x:v>正文口径关闭，镜头拆分另见未通过项</x:v>
      </x:c>
    </x:row>
    <x:row r="17">
      <x:c r="A17" s="24" t="str">
        <x:v>第一百二十七集</x:v>
      </x:c>
      <x:c r="B17" s="21" t="str">
        <x:v>已处理</x:v>
      </x:c>
      <x:c r="C17" s="24" t="str">
        <x:v>原稿诊断</x:v>
      </x:c>
      <x:c r="D17" s="24" t="str">
        <x:v>落日长弓突然恢复紫萧神弓名称，没有升级命名说明。</x:v>
      </x:c>
      <x:c r="E17" s="24" t="str">
        <x:v>已修复</x:v>
      </x:c>
      <x:c r="F17" s="24" t="str">
        <x:v>通过</x:v>
      </x:c>
      <x:c r="G17" s="24" t="str">
        <x:v>127-04明确写出位面级升级后本命真名回归紫萧神弓。</x:v>
      </x:c>
      <x:c r="H17" s="24" t="str">
        <x:v>关闭</x:v>
      </x:c>
    </x:row>
    <x:row r="18">
      <x:c r="A18" s="24" t="str">
        <x:v>第一百二十八集</x:v>
      </x:c>
      <x:c r="B18" s="21" t="str">
        <x:v>已处理</x:v>
      </x:c>
      <x:c r="C18" s="24" t="str">
        <x:v>原稿诊断</x:v>
      </x:c>
      <x:c r="D18" s="24" t="str">
        <x:v>献祭十六亿同胞的系统措辞会让男主像再次献祭受害者。</x:v>
      </x:c>
      <x:c r="E18" s="24" t="str">
        <x:v>已修复</x:v>
      </x:c>
      <x:c r="F18" s="24" t="str">
        <x:v>通过</x:v>
      </x:c>
      <x:c r="G18" s="24" t="str">
        <x:v>128-07使用亡魂授权与被掠夺力量回归，不再让男主再次献祭受害者。</x:v>
      </x:c>
      <x:c r="H18" s="24" t="str">
        <x:v>关闭</x:v>
      </x:c>
    </x:row>
    <x:row r="19">
      <x:c r="A19" s="24" t="str">
        <x:v>第一百三十至一百四十集</x:v>
      </x:c>
      <x:c r="B19" s="21" t="str">
        <x:v>已处理</x:v>
      </x:c>
      <x:c r="C19" s="24" t="str">
        <x:v>原稿诊断</x:v>
      </x:c>
      <x:c r="D19" s="24" t="str">
        <x:v>分坛 主祭坛 世界主祭坛混用，导致已经摧毁与仍未摧毁同时成立。</x:v>
      </x:c>
      <x:c r="E19" s="24" t="str">
        <x:v>已修复名词体系</x:v>
      </x:c>
      <x:c r="F19" s="24" t="str">
        <x:v>通过</x:v>
      </x:c>
      <x:c r="G19" s="24" t="str">
        <x:v>城级一级分坛与世界中央总坛的层级仍保持。</x:v>
      </x:c>
      <x:c r="H19" s="24" t="str">
        <x:v>关闭</x:v>
      </x:c>
    </x:row>
    <x:row r="20">
      <x:c r="A20" s="24" t="str">
        <x:v>梗概与第一百四十集</x:v>
      </x:c>
      <x:c r="B20" s="21" t="str">
        <x:v>高</x:v>
      </x:c>
      <x:c r="C20" s="24" t="str">
        <x:v>原稿诊断</x:v>
      </x:c>
      <x:c r="D20" s="24" t="str">
        <x:v>梗概称本季最终摧毁血色世界主祭坛，正文却停在总坛仍未攻破的钩子。</x:v>
      </x:c>
      <x:c r="E20" s="24" t="str">
        <x:v>关键未决项</x:v>
      </x:c>
      <x:c r="F20" s="24" t="str">
        <x:v>待确认</x:v>
      </x:c>
      <x:c r="G20" s="24" t="str">
        <x:v>压缩包只含正文，140集仍以总坛未毁与跨位面钩子收束，无法确认季纲是否同步改写。</x:v>
      </x:c>
      <x:c r="H20" s="24" t="str">
        <x:v>提供新版梗概；若未改则仍冲突</x:v>
      </x:c>
    </x:row>
    <x:row r="21">
      <x:c r="A21" s="24" t="str">
        <x:v>第1集</x:v>
      </x:c>
      <x:c r="B21" s="21" t="str">
        <x:v>中</x:v>
      </x:c>
      <x:c r="C21" s="24" t="str">
        <x:v>角色清单</x:v>
      </x:c>
      <x:c r="D21" s="24" t="str">
        <x:v>角色清单含赵铁锤，但镜头表中没有动作、台词或可见位置。</x:v>
      </x:c>
      <x:c r="E21" s="24" t="str">
        <x:v>需修复</x:v>
      </x:c>
      <x:c r="F21" s="24" t="str">
        <x:v>未通过</x:v>
      </x:c>
      <x:c r="G21" s="24" t="str">
        <x:v>第1集角色清单仍含赵铁锤，八个镜头均无其动作或台词。</x:v>
      </x:c>
      <x:c r="H21" s="24" t="str">
        <x:v>删角色名或补明确入镜</x:v>
      </x:c>
    </x:row>
    <x:row r="22">
      <x:c r="A22" s="24" t="str">
        <x:v>第3集 3-06至3-08</x:v>
      </x:c>
      <x:c r="B22" s="21" t="str">
        <x:v>高</x:v>
      </x:c>
      <x:c r="C22" s="24" t="str">
        <x:v>动作因果</x:v>
      </x:c>
      <x:c r="D22" s="24" t="str">
        <x:v>新人甲摔倒后飞行BOSS利爪抓下，但下一镜直接转入异常指令源，救援、命中或躲避结果缺失。</x:v>
      </x:c>
      <x:c r="E22" s="24" t="str">
        <x:v>需修复</x:v>
      </x:c>
      <x:c r="F22" s="24" t="str">
        <x:v>未通过</x:v>
      </x:c>
      <x:c r="G22" s="24" t="str">
        <x:v>3-06摔倒、3-07利爪抓下、3-08直接揭示巨眼，救援或受击结果仍缺。</x:v>
      </x:c>
      <x:c r="H22" s="24" t="str">
        <x:v>补射断关节或拖走新人甲的动作结果</x:v>
      </x:c>
    </x:row>
    <x:row r="23">
      <x:c r="A23" s="24" t="str">
        <x:v>第4集 4-04</x:v>
      </x:c>
      <x:c r="B23" s="21" t="str">
        <x:v>中</x:v>
      </x:c>
      <x:c r="C23" s="24" t="str">
        <x:v>信息铺垫</x:v>
      </x:c>
      <x:c r="D23" s="24" t="str">
        <x:v>台词直接说传送阵从另一头被破坏，画面没有先展示阵纹熄灭、裂纹或启动失败。</x:v>
      </x:c>
      <x:c r="E23" s="24" t="str">
        <x:v>需补镜</x:v>
      </x:c>
      <x:c r="F23" s="24" t="str">
        <x:v>未通过</x:v>
      </x:c>
      <x:c r="G23" s="24" t="str">
        <x:v>4-04仍直接由台词说明传送阵从另一头被破坏，画面未展示阵纹失效。</x:v>
      </x:c>
      <x:c r="H23" s="24" t="str">
        <x:v>补阵纹熄灭、裂纹或启动失败特写</x:v>
      </x:c>
    </x:row>
    <x:row r="24">
      <x:c r="A24" s="24" t="str">
        <x:v>第6集开场</x:v>
      </x:c>
      <x:c r="B24" s="21" t="str">
        <x:v>中</x:v>
      </x:c>
      <x:c r="C24" s="24" t="str">
        <x:v>跨集承接</x:v>
      </x:c>
      <x:c r="D24" s="24" t="str">
        <x:v>第五集以城墙箭前蓄力收尾，第六集直接进入商店，危机压迫短暂断开。</x:v>
      </x:c>
      <x:c r="E24" s="24" t="str">
        <x:v>制作期补强</x:v>
      </x:c>
      <x:c r="F24" s="24" t="str">
        <x:v>部分通过</x:v>
      </x:c>
      <x:c r="G24" s="24" t="str">
        <x:v>6-07新增/保留兽潮还有三里地，说明升级窗口；但第6集开场仍从城墙蓄力硬切商店。</x:v>
      </x:c>
      <x:c r="H24" s="24" t="str">
        <x:v>用震动声桥或倒计时HUD衔接5-08与6-01</x:v>
      </x:c>
    </x:row>
    <x:row r="25">
      <x:c r="A25" s="24" t="str">
        <x:v>第9集</x:v>
      </x:c>
      <x:c r="B25" s="21" t="str">
        <x:v>低</x:v>
      </x:c>
      <x:c r="C25" s="24" t="str">
        <x:v>时间连续</x:v>
      </x:c>
      <x:c r="D25" s="24" t="str">
        <x:v>场景头标日外，末镜已写暮色，并直接承接第十集黄昏。</x:v>
      </x:c>
      <x:c r="E25" s="24" t="str">
        <x:v>需校正</x:v>
      </x:c>
      <x:c r="F25" s="24" t="str">
        <x:v>未通过</x:v>
      </x:c>
      <x:c r="G25" s="24" t="str">
        <x:v>第9集场景头仍为日外，9-07明确进入暮色。</x:v>
      </x:c>
      <x:c r="H25" s="24" t="str">
        <x:v>改为日转黄昏或加时间流逝</x:v>
      </x:c>
    </x:row>
    <x:row r="26">
      <x:c r="A26" s="24" t="str">
        <x:v>第11集</x:v>
      </x:c>
      <x:c r="B26" s="21" t="str">
        <x:v>中</x:v>
      </x:c>
      <x:c r="C26" s="24" t="str">
        <x:v>场景定义</x:v>
      </x:c>
      <x:c r="D26" s="24" t="str">
        <x:v>场景11-2将公会仓库和城墙写在同一场景字段，镜头又采用互切，资产与轴线容易混用。</x:v>
      </x:c>
      <x:c r="E26" s="24" t="str">
        <x:v>需拆场</x:v>
      </x:c>
      <x:c r="F26" s="24" t="str">
        <x:v>未通过</x:v>
      </x:c>
      <x:c r="G26" s="24" t="str">
        <x:v>11-2仍写公会仓库/城墙，11-05继续互切。</x:v>
      </x:c>
      <x:c r="H26" s="24" t="str">
        <x:v>拆为仓库内与城墙外两个场次</x:v>
      </x:c>
    </x:row>
    <x:row r="27">
      <x:c r="A27" s="24" t="str">
        <x:v>第23集</x:v>
      </x:c>
      <x:c r="B27" s="21" t="str">
        <x:v>低</x:v>
      </x:c>
      <x:c r="C27" s="24" t="str">
        <x:v>跨集重复</x:v>
      </x:c>
      <x:c r="D27" s="24" t="str">
        <x:v>上一集已经以传送光纹带走两人，本集又从天行城墙重新交代出发，存在轻微重复。</x:v>
      </x:c>
      <x:c r="E27" s="24" t="str">
        <x:v>建议压缩</x:v>
      </x:c>
      <x:c r="F27" s="24" t="str">
        <x:v>未通过</x:v>
      </x:c>
      <x:c r="G27" s="24" t="str">
        <x:v>22集传送光纹与23集重新交代出发的重复仍在。</x:v>
      </x:c>
      <x:c r="H27" s="24" t="str">
        <x:v>保留一次完整启动即可</x:v>
      </x:c>
    </x:row>
    <x:row r="28">
      <x:c r="A28" s="24" t="str">
        <x:v>第65集</x:v>
      </x:c>
      <x:c r="B28" s="21" t="str">
        <x:v>中</x:v>
      </x:c>
      <x:c r="C28" s="24" t="str">
        <x:v>时间跳跃</x:v>
      </x:c>
      <x:c r="D28" s="24" t="str">
        <x:v>同集从夜内箭楼切到日外荒野，缺少次日或休整说明。</x:v>
      </x:c>
      <x:c r="E28" s="24" t="str">
        <x:v>需补桥</x:v>
      </x:c>
      <x:c r="F28" s="24" t="str">
        <x:v>未通过</x:v>
      </x:c>
      <x:c r="G28" s="24" t="str">
        <x:v>第65集夜内到日外仍缺少次日或休整桥。</x:v>
      </x:c>
      <x:c r="H28" s="24" t="str">
        <x:v>补次日字幕与整备蒙太奇</x:v>
      </x:c>
    </x:row>
    <x:row r="29">
      <x:c r="A29" s="24" t="str">
        <x:v>第69集</x:v>
      </x:c>
      <x:c r="B29" s="21" t="str">
        <x:v>中</x:v>
      </x:c>
      <x:c r="C29" s="24" t="str">
        <x:v>时空跳跃</x:v>
      </x:c>
      <x:c r="D29" s="24" t="str">
        <x:v>夜外荒野高地切到日内议事厅，跨时空但缺少返程/次日提示。</x:v>
      </x:c>
      <x:c r="E29" s="24" t="str">
        <x:v>需补桥</x:v>
      </x:c>
      <x:c r="F29" s="24" t="str">
        <x:v>未通过</x:v>
      </x:c>
      <x:c r="G29" s="24" t="str">
        <x:v>第69集夜外到日内议事厅仍缺返程与次日提示。</x:v>
      </x:c>
      <x:c r="H29" s="24" t="str">
        <x:v>补传送残光与晨光匹配剪辑</x:v>
      </x:c>
    </x:row>
    <x:row r="30">
      <x:c r="A30" s="24" t="str">
        <x:v>第86集</x:v>
      </x:c>
      <x:c r="B30" s="21" t="str">
        <x:v>低</x:v>
      </x:c>
      <x:c r="C30" s="24" t="str">
        <x:v>时间跳跃</x:v>
      </x:c>
      <x:c r="D30" s="24" t="str">
        <x:v>日外传送阵广场切到夜内修炼室，未明确当晚闭关或经过时长。</x:v>
      </x:c>
      <x:c r="E30" s="24" t="str">
        <x:v>需补桥</x:v>
      </x:c>
      <x:c r="F30" s="24" t="str">
        <x:v>未通过</x:v>
      </x:c>
      <x:c r="G30" s="24" t="str">
        <x:v>第86集日外广场到夜内修炼室仍未标明当晚。</x:v>
      </x:c>
      <x:c r="H30" s="24" t="str">
        <x:v>补当夜字幕</x:v>
      </x:c>
    </x:row>
    <x:row r="31">
      <x:c r="A31" s="24" t="str">
        <x:v>第111集</x:v>
      </x:c>
      <x:c r="B31" s="21" t="str">
        <x:v>中</x:v>
      </x:c>
      <x:c r="C31" s="24" t="str">
        <x:v>平行剪辑</x:v>
      </x:c>
      <x:c r="D31" s="24" t="str">
        <x:v>夜内神秘空间与日外黑风城是明显平行叙事，但场景切换未明确是敌方线还是同步发生。</x:v>
      </x:c>
      <x:c r="E31" s="24" t="str">
        <x:v>制作期锁定</x:v>
      </x:c>
      <x:c r="F31" s="24" t="str">
        <x:v>未通过</x:v>
      </x:c>
      <x:c r="G31" s="24" t="str">
        <x:v>第111集敌方空间与黑风城平行线仍主要依赖观众推断。</x:v>
      </x:c>
      <x:c r="H31" s="24" t="str">
        <x:v>加地点字幕或固定颜色母题</x:v>
      </x:c>
    </x:row>
    <x:row r="32">
      <x:c r="A32" s="24" t="str">
        <x:v>第118至121集</x:v>
      </x:c>
      <x:c r="B32" s="21" t="str">
        <x:v>中</x:v>
      </x:c>
      <x:c r="C32" s="24" t="str">
        <x:v>时间轴</x:v>
      </x:c>
      <x:c r="D32" s="24" t="str">
        <x:v>数集连续日夜和多城跳转，信息成立但观众容易误读为同一时刻瞬移。</x:v>
      </x:c>
      <x:c r="E32" s="24" t="str">
        <x:v>制作期补强</x:v>
      </x:c>
      <x:c r="F32" s="24" t="str">
        <x:v>未通过</x:v>
      </x:c>
      <x:c r="G32" s="24" t="str">
        <x:v>118至121集多城日夜跳转仍缺统一时间字幕和城市地标。</x:v>
      </x:c>
      <x:c r="H32" s="24" t="str">
        <x:v>统一时间地点建立镜头</x:v>
      </x:c>
    </x:row>
    <x:row r="33">
      <x:c r="A33" s="24" t="str">
        <x:v>第126至127集</x:v>
      </x:c>
      <x:c r="B33" s="21" t="str">
        <x:v>中</x:v>
      </x:c>
      <x:c r="C33" s="24" t="str">
        <x:v>长时间跳跃</x:v>
      </x:c>
      <x:c r="D33" s="24" t="str">
        <x:v>多年跳时已经修正文案，但第127集同一镜内又一年后、再三年后连续出现，视觉上仍可能像两个互相覆盖的时间点。</x:v>
      </x:c>
      <x:c r="E33" s="24" t="str">
        <x:v>建议拆镜</x:v>
      </x:c>
      <x:c r="F33" s="24" t="str">
        <x:v>未通过</x:v>
      </x:c>
      <x:c r="G33" s="24" t="str">
        <x:v>127-01同一镜仍叠放又一年后和再三年后两个蒙太奇节点。</x:v>
      </x:c>
      <x:c r="H33" s="24" t="str">
        <x:v>拆成两个镜头组并锁年龄服装渐变</x:v>
      </x:c>
    </x:row>
    <x:row r="34">
      <x:c r="A34" s="24" t="str">
        <x:v>第134集</x:v>
      </x:c>
      <x:c r="B34" s="21" t="str">
        <x:v>中</x:v>
      </x:c>
      <x:c r="C34" s="24" t="str">
        <x:v>跨位面跳转</x:v>
      </x:c>
      <x:c r="D34" s="24" t="str">
        <x:v>血色世界虚空祭坛切到九灵界通道群，缺少传送动作或地点建立。</x:v>
      </x:c>
      <x:c r="E34" s="24" t="str">
        <x:v>需补桥</x:v>
      </x:c>
      <x:c r="F34" s="24" t="str">
        <x:v>未通过</x:v>
      </x:c>
      <x:c r="G34" s="24" t="str">
        <x:v>134-03断开血色系统后直接切九灵界高空，未展示通道锁定或传送动作。</x:v>
      </x:c>
      <x:c r="H34" s="24" t="str">
        <x:v>补裂缝开启与九灵界地标建立</x:v>
      </x:c>
    </x:row>
    <x:row r="35">
      <x:c r="A35" s="24" t="str">
        <x:v>第135集</x:v>
      </x:c>
      <x:c r="B35" s="21" t="str">
        <x:v>高</x:v>
      </x:c>
      <x:c r="C35" s="24" t="str">
        <x:v>情绪与空间</x:v>
      </x:c>
      <x:c r="D35" s="24" t="str">
        <x:v>蓝星团聚后立即切到血色世界南霄城外，未交代再次出发，情感落点被压缩。</x:v>
      </x:c>
      <x:c r="E35" s="24" t="str">
        <x:v>需补桥</x:v>
      </x:c>
      <x:c r="F35" s="24" t="str">
        <x:v>未通过</x:v>
      </x:c>
      <x:c r="G35" s="24" t="str">
        <x:v>135-03团聚与赠礼后直接切135-04血色世界南霄城外。</x:v>
      </x:c>
      <x:c r="H35" s="24" t="str">
        <x:v>补告别、任务确认和传送门首尾帧</x:v>
      </x:c>
    </x:row>
    <x:row r="36">
      <x:c r="A36" s="25" t="str">
        <x:v>第140集</x:v>
      </x:c>
      <x:c r="B36" s="22" t="str">
        <x:v>高</x:v>
      </x:c>
      <x:c r="C36" s="25" t="str">
        <x:v>季终目标</x:v>
      </x:c>
      <x:c r="D36" s="25" t="str">
        <x:v>本季正文以总坛未攻破的跨位面钩子结束，但既有梗概曾写本季摧毁总坛。</x:v>
      </x:c>
      <x:c r="E36" s="25" t="str">
        <x:v>编剧决策</x:v>
      </x:c>
      <x:c r="F36" s="25" t="str">
        <x:v>待确认</x:v>
      </x:c>
      <x:c r="G36" s="25" t="str">
        <x:v>第140集仍未摧毁世界中央总坛；若新版梗概未改，季终目标冲突依旧。</x:v>
      </x:c>
      <x:c r="H36" s="25" t="str">
        <x:v>锁定季终口径后再进分镜</x:v>
      </x:c>
    </x:row>
  </x:sheetData>
  <x:conditionalFormatting sqref="F6:F36">
    <x:cfRule type="containsText" dxfId="9" priority="1" operator="containsText" text="通过"/>
    <x:cfRule type="containsText" dxfId="10" priority="2" operator="containsText" text="部分"/>
    <x:cfRule type="containsText" dxfId="11" priority="3" operator="containsText" text="未通过"/>
    <x:cfRule type="containsText" dxfId="12" priority="4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0eb73093efb14e22"/>
  </x:tableParts>
</x:worksheet>
</file>

<file path=xl/worksheets/sheet10.xml><?xml version="1.0" encoding="utf-8"?>
<x:worksheet xmlns:x="http://schemas.openxmlformats.org/spreadsheetml/2006/main">
  <x:sheetPr>
    <x:tabColor rgb="FFC55A11"/>
  </x:sheetPr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18" hidden="0" customWidth="1"/>
    <x:col min="4" max="4" width="64" hidden="0" customWidth="1"/>
    <x:col min="5" max="5" width="64" hidden="0" customWidth="1"/>
  </x:cols>
  <x:sheetData>
    <x:row r="2">
      <x:c r="A2" s="38" t="str">
        <x:v>本轮新增逻辑与制作风险</x:v>
      </x:c>
      <x:c r="B2" s="39"/>
      <x:c r="C2" s="39"/>
      <x:c r="D2" s="39"/>
      <x:c r="E2" s="39"/>
    </x:row>
    <x:row r="3">
      <x:c r="A3" s="40" t="str">
        <x:v>不与旧问题重复；优先处理空闪回、敌人数跳变和缺少动作结果的镜头</x:v>
      </x:c>
      <x:c r="B3" s="39"/>
      <x:c r="C3" s="39"/>
      <x:c r="D3" s="39"/>
      <x:c r="E3" s="39"/>
    </x:row>
    <x:row r="4">
      <x:c r="A4" s="39"/>
      <x:c r="B4" s="39"/>
      <x:c r="C4" s="39"/>
      <x:c r="D4" s="39"/>
      <x:c r="E4" s="39"/>
    </x:row>
    <x:row r="5" ht="30" customHeight="1">
      <x:c r="A5" s="8" t="str">
        <x:v>位置</x:v>
      </x:c>
      <x:c r="B5" s="8" t="str">
        <x:v>严重度</x:v>
      </x:c>
      <x:c r="C5" s="8" t="str">
        <x:v>问题类型</x:v>
      </x:c>
      <x:c r="D5" s="8" t="str">
        <x:v>问题</x:v>
      </x:c>
      <x:c r="E5" s="8" t="str">
        <x:v>最小修改建议</x:v>
      </x:c>
    </x:row>
    <x:row r="6">
      <x:c r="A6" s="23" t="str">
        <x:v>第20集 20-01至20-03</x:v>
      </x:c>
      <x:c r="B6" s="20" t="str">
        <x:v>中</x:v>
      </x:c>
      <x:c r="C6" s="23" t="str">
        <x:v>动作结果</x:v>
      </x:c>
      <x:c r="D6" s="23" t="str">
        <x:v>三只魔蛛被掀翻后，20-02主要明确击杀右侧魔蛛，20-03直接称最后一只逃跑，另一只的死亡落点不够清楚。</x:v>
      </x:c>
      <x:c r="E6" s="23" t="str">
        <x:v>在20-02补断肢魔蛛血条清零或尸体倒地，形成三只逐一结算。</x:v>
      </x:c>
    </x:row>
    <x:row r="7">
      <x:c r="A7" s="24" t="str">
        <x:v>第27集 27-05</x:v>
      </x:c>
      <x:c r="B7" s="21" t="str">
        <x:v>高</x:v>
      </x:c>
      <x:c r="C7" s="24" t="str">
        <x:v>空闪回</x:v>
      </x:c>
      <x:c r="D7" s="24" t="str">
        <x:v>镜头画面只有闪回开始与闪回结束标记，没有任何可见回忆内容。</x:v>
      </x:c>
      <x:c r="E7" s="24" t="str">
        <x:v>补入被召唤或此前战斗的1至2个明确回忆画面，或删除闪回标记。</x:v>
      </x:c>
    </x:row>
    <x:row r="8">
      <x:c r="A8" s="24" t="str">
        <x:v>第35集 35-03</x:v>
      </x:c>
      <x:c r="B8" s="21" t="str">
        <x:v>高</x:v>
      </x:c>
      <x:c r="C8" s="24" t="str">
        <x:v>空闪回</x:v>
      </x:c>
      <x:c r="D8" s="24" t="str">
        <x:v>镜头画面只有闪回开始与闪回结束，台词却提及当年血色蝠王，缺少回忆画面。</x:v>
      </x:c>
      <x:c r="E8" s="24" t="str">
        <x:v>补血色蝠王当年偷袭萧尘的可见动作，控制在2至3秒。</x:v>
      </x:c>
    </x:row>
    <x:row r="9">
      <x:c r="A9" s="24" t="str">
        <x:v>第44集 44-01至44-04</x:v>
      </x:c>
      <x:c r="B9" s="21" t="str">
        <x:v>高</x:v>
      </x:c>
      <x:c r="C9" s="24" t="str">
        <x:v>敌人数目</x:v>
      </x:c>
      <x:c r="D9" s="24" t="str">
        <x:v>44-01写三只精英怪扑下且首只被斩，44-03又写剩下三只BOSS，随后播报四只，敌人数从三跳到四。</x:v>
      </x:c>
      <x:c r="E9" s="24" t="str">
        <x:v>将44-01改为四只BOSS扑下，或把后文统一为总计三只。</x:v>
      </x:c>
    </x:row>
    <x:row r="10">
      <x:c r="A10" s="24" t="str">
        <x:v>第126集 126-06</x:v>
      </x:c>
      <x:c r="B10" s="21" t="str">
        <x:v>中</x:v>
      </x:c>
      <x:c r="C10" s="24" t="str">
        <x:v>时间蒙太奇</x:v>
      </x:c>
      <x:c r="D10" s="24" t="str">
        <x:v>同一镜连续出现三日后与又一夜，同时容纳地下祭坛、城头喘息和位面晋级三个结果。</x:v>
      </x:c>
      <x:c r="E10" s="24" t="str">
        <x:v>拆为地下祭坛清除与城头晋级两个镜头组，分别锁服装污损和人物站位。</x:v>
      </x:c>
    </x:row>
    <x:row r="11">
      <x:c r="A11" s="25" t="str">
        <x:v>第135集 135-03至135-04</x:v>
      </x:c>
      <x:c r="B11" s="22" t="str">
        <x:v>低</x:v>
      </x:c>
      <x:c r="C11" s="25" t="str">
        <x:v>信息重复</x:v>
      </x:c>
      <x:c r="D11" s="25" t="str">
        <x:v>狼三十六觉醒飞行和本命武器在相邻两镜重复说明。</x:v>
      </x:c>
      <x:c r="E11" s="25" t="str">
        <x:v>135-03保留情绪宣告，135-04只用光翼与长枪动作展示，不再重复台词。</x:v>
      </x:c>
    </x:row>
  </x:sheetData>
  <x:conditionalFormatting sqref="B6:B11">
    <x:cfRule type="containsText" dxfId="13" priority="1" operator="containsText" text="高"/>
    <x:cfRule type="containsText" dxfId="14" priority="2" operator="containsText" text="中"/>
  </x:conditionalFormatting>
  <x:pageMargins left="0.7" right="0.7" top="0.75" bottom="0.75" header="0.3" footer="0.3"/>
  <x:tableParts count="1">
    <x:tablePart xmlns:r="http://schemas.openxmlformats.org/officeDocument/2006/relationships" r:id="Rad7e53b6104e46b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82" hidden="0" customWidth="1"/>
  </x:cols>
  <x:sheetData>
    <x:row r="2">
      <x:c r="A2" s="38" t="str">
        <x:v>资产命名规则</x:v>
      </x:c>
      <x:c r="B2" s="39"/>
      <x:c r="C2" s="39"/>
      <x:c r="D2" s="39"/>
    </x:row>
    <x:row r="3">
      <x:c r="A3" s="40" t="str">
        <x:v>项目代码GJ2；编号全局唯一，不随集号、文档拆分或修订版本重置</x:v>
      </x:c>
      <x:c r="B3" s="39"/>
      <x:c r="C3" s="39"/>
      <x:c r="D3" s="39"/>
    </x:row>
    <x:row r="4">
      <x:c r="A4" s="39"/>
      <x:c r="B4" s="39"/>
      <x:c r="C4" s="39"/>
      <x:c r="D4" s="39"/>
    </x:row>
    <x:row r="5" ht="30" customHeight="1">
      <x:c r="A5" s="8" t="str">
        <x:v>类别</x:v>
      </x:c>
      <x:c r="B5" s="8" t="str">
        <x:v>前缀</x:v>
      </x:c>
      <x:c r="C5" s="8" t="str">
        <x:v>示例</x:v>
      </x:c>
      <x:c r="D5" s="8" t="str">
        <x:v>规则</x:v>
      </x:c>
    </x:row>
    <x:row r="6">
      <x:c r="A6" s="20" t="str">
        <x:v>角色</x:v>
      </x:c>
      <x:c r="B6" s="20" t="str">
        <x:v>GJ2-CHR</x:v>
      </x:c>
      <x:c r="C6" s="20" t="str">
        <x:v>GJ2-CHR-001</x:v>
      </x:c>
      <x:c r="D6" s="23" t="str">
        <x:v>一名角色一个核心ID；脸模、体型和基础发型不随集号变化。</x:v>
      </x:c>
    </x:row>
    <x:row r="7">
      <x:c r="A7" s="21" t="str">
        <x:v>场景</x:v>
      </x:c>
      <x:c r="B7" s="21" t="str">
        <x:v>GJ2-SCN</x:v>
      </x:c>
      <x:c r="C7" s="21" t="str">
        <x:v>GJ2-SCN-001</x:v>
      </x:c>
      <x:c r="D7" s="24" t="str">
        <x:v>按可复用空间区编号；日夜、战损和废墟作为状态派生。</x:v>
      </x:c>
    </x:row>
    <x:row r="8">
      <x:c r="A8" s="21" t="str">
        <x:v>道具</x:v>
      </x:c>
      <x:c r="B8" s="21" t="str">
        <x:v>GJ2-PRP</x:v>
      </x:c>
      <x:c r="C8" s="21" t="str">
        <x:v>GJ2-PRP-001</x:v>
      </x:c>
      <x:c r="D8" s="24" t="str">
        <x:v>武器和剧情道具使用唯一ID；完整、断裂和激活状态记录在版本字段。</x:v>
      </x:c>
    </x:row>
    <x:row r="9">
      <x:c r="A9" s="21" t="str">
        <x:v>怪物</x:v>
      </x:c>
      <x:c r="B9" s="21" t="str">
        <x:v>GJ2-CRE</x:v>
      </x:c>
      <x:c r="C9" s="21" t="str">
        <x:v>GJ2-CRE-001</x:v>
      </x:c>
      <x:c r="D9" s="24" t="str">
        <x:v>基础物种、首领和群集LOD分开；同物种伤势做状态变体。</x:v>
      </x:c>
    </x:row>
    <x:row r="10">
      <x:c r="A10" s="21" t="str">
        <x:v>服装与状态</x:v>
      </x:c>
      <x:c r="B10" s="21" t="str">
        <x:v>GJ2-CST</x:v>
      </x:c>
      <x:c r="C10" s="21" t="str">
        <x:v>GJ2-CST-016</x:v>
      </x:c>
      <x:c r="D10" s="24" t="str">
        <x:v>必须挂角色父ID；伤势、血污、伪装、真身、破损和持续标记独立管理。</x:v>
      </x:c>
    </x:row>
    <x:row r="11">
      <x:c r="A11" s="21" t="str">
        <x:v>特效</x:v>
      </x:c>
      <x:c r="B11" s="21" t="str">
        <x:v>GJ2-VFX</x:v>
      </x:c>
      <x:c r="C11" s="21" t="str">
        <x:v>GJ2-VFX-001</x:v>
      </x:c>
      <x:c r="D11" s="24" t="str">
        <x:v>独立透明层或黑底母版；按强度、颜色和破坏范围派生。</x:v>
      </x:c>
    </x:row>
    <x:row r="12">
      <x:c r="A12" s="22" t="str">
        <x:v>HUD</x:v>
      </x:c>
      <x:c r="B12" s="22" t="str">
        <x:v>GJ2-HUD</x:v>
      </x:c>
      <x:c r="C12" s="22" t="str">
        <x:v>GJ2-HUD-001</x:v>
      </x:c>
      <x:c r="D12" s="25" t="str">
        <x:v>先做无字母版；中文、数字、名单和倒计时后期精确合成。</x:v>
      </x:c>
    </x:row>
  </x:sheetData>
  <x:pageMargins left="0.7" right="0.7" top="0.75" bottom="0.75" header="0.3" footer="0.3"/>
  <x:tableParts count="1">
    <x:tablePart xmlns:r="http://schemas.openxmlformats.org/officeDocument/2006/relationships" r:id="R65071aeb2570498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0" hidden="0" customWidth="1"/>
    <x:col min="4" max="4" width="22" hidden="0" customWidth="1"/>
    <x:col min="7" max="7" width="40" hidden="0" customWidth="1"/>
    <x:col min="10" max="10" width="40" hidden="0" customWidth="1"/>
    <x:col min="11" max="11" width="40" hidden="0" customWidth="1"/>
  </x:cols>
  <x:sheetData>
    <x:row r="1" ht="26" customHeight="1">
      <x:c r="A1" s="53" t="str">
        <x:v>音色资产ID</x:v>
      </x:c>
      <x:c r="B1" s="53" t="str">
        <x:v>绑定资产ID</x:v>
      </x:c>
      <x:c r="C1" s="53" t="str">
        <x:v>源分类</x:v>
      </x:c>
      <x:c r="D1" s="53" t="str">
        <x:v>角色/怪物名称</x:v>
      </x:c>
      <x:c r="E1" s="53" t="str">
        <x:v>声线分类</x:v>
      </x:c>
      <x:c r="F1" s="53" t="str">
        <x:v>首次实际发声集</x:v>
      </x:c>
      <x:c r="G1" s="53" t="str">
        <x:v>明确使用集</x:v>
      </x:c>
      <x:c r="H1" s="53" t="str">
        <x:v>文件状态</x:v>
      </x:c>
      <x:c r="I1" s="53" t="str">
        <x:v>音频文件路径</x:v>
      </x:c>
      <x:c r="J1" s="53" t="str">
        <x:v>核验备注</x:v>
      </x:c>
      <x:c r="K1" s="53" t="str">
        <x:v>复用规则</x:v>
      </x:c>
    </x:row>
    <x:row r="2">
      <x:c r="A2" t="str">
        <x:v>GJ2-VOC-001_萧尘</x:v>
      </x:c>
      <x:c r="B2" t="str">
        <x:v>GJ2-CHR-001_萧尘</x:v>
      </x:c>
      <x:c r="C2" t="str">
        <x:v>CHR</x:v>
      </x:c>
      <x:c r="D2" t="str">
        <x:v>萧尘</x:v>
      </x:c>
      <x:c r="E2" t="str">
        <x:v>角色对白音色</x:v>
      </x:c>
      <x:c r="F2" t="n">
        <x:v>1</x:v>
      </x:c>
      <x:c r="G2" t="str">
        <x:v>E001-E003, E005-E043, E045-E076, E081-E083, E085-E140</x:v>
      </x:c>
      <x:c r="H2" t="str">
        <x:v>待制作</x:v>
      </x:c>
      <x:c r="I2" t="str"/>
      <x:c r="J2" t="str">
        <x:v>待制作/待绑定真实音色文件</x:v>
      </x:c>
      <x:c r="K2" t="str">
        <x:v>同一身份全剧共用；形态显著变声时单独变体ID</x:v>
      </x:c>
    </x:row>
    <x:row r="3">
      <x:c r="A3" t="str">
        <x:v>GJ2-VOC-002_萧衍</x:v>
      </x:c>
      <x:c r="B3" t="str">
        <x:v>GJ2-CHR-002_萧衍</x:v>
      </x:c>
      <x:c r="C3" t="str">
        <x:v>CHR</x:v>
      </x:c>
      <x:c r="D3" t="str">
        <x:v>萧衍</x:v>
      </x:c>
      <x:c r="E3" t="str">
        <x:v>角色对白音色</x:v>
      </x:c>
      <x:c r="F3" t="n">
        <x:v>23</x:v>
      </x:c>
      <x:c r="G3" t="str">
        <x:v>E023-E026, E088, E109-E110, E118-E119, E126-E127, E132-E133, E139-E140</x:v>
      </x:c>
      <x:c r="H3" t="str">
        <x:v>待制作</x:v>
      </x:c>
      <x:c r="I3" t="str"/>
      <x:c r="J3" t="str">
        <x:v>待制作/待绑定真实音色文件</x:v>
      </x:c>
      <x:c r="K3" t="str">
        <x:v>同一身份全剧共用；形态显著变声时单独变体ID</x:v>
      </x:c>
    </x:row>
    <x:row r="4">
      <x:c r="A4" t="str">
        <x:v>GJ2-VOC-003_川慕枫</x:v>
      </x:c>
      <x:c r="B4" t="str">
        <x:v>GJ2-CHR-003_川慕枫</x:v>
      </x:c>
      <x:c r="C4" t="str">
        <x:v>CHR</x:v>
      </x:c>
      <x:c r="D4" t="str">
        <x:v>川慕枫</x:v>
      </x:c>
      <x:c r="E4" t="str">
        <x:v>角色对白音色</x:v>
      </x:c>
      <x:c r="F4" t="n">
        <x:v>1</x:v>
      </x:c>
      <x:c r="G4" t="str">
        <x:v>E001-E003, E005-E010, E012-E027, E029-E031, E038-E045</x:v>
      </x:c>
      <x:c r="H4" t="str">
        <x:v>待制作</x:v>
      </x:c>
      <x:c r="I4" t="str"/>
      <x:c r="J4" t="str">
        <x:v>待制作/待绑定真实音色文件</x:v>
      </x:c>
      <x:c r="K4" t="str">
        <x:v>同一身份全剧共用；形态显著变声时单独变体ID</x:v>
      </x:c>
    </x:row>
    <x:row r="5">
      <x:c r="A5" t="str">
        <x:v>GJ2-VOC-004_辰战</x:v>
      </x:c>
      <x:c r="B5" t="str">
        <x:v>GJ2-CHR-004_辰战</x:v>
      </x:c>
      <x:c r="C5" t="str">
        <x:v>CHR</x:v>
      </x:c>
      <x:c r="D5" t="str">
        <x:v>辰战</x:v>
      </x:c>
      <x:c r="E5" t="str">
        <x:v>角色对白音色</x:v>
      </x:c>
      <x:c r="F5" t="n">
        <x:v>4</x:v>
      </x:c>
      <x:c r="G5" t="str">
        <x:v>E004-E005, E015, E023-E026, E041, E067, E069, E071-E086, E089, E095-E097, E113, E115, E117, E125, E127, E132, E135, E139-E140</x:v>
      </x:c>
      <x:c r="H5" t="str">
        <x:v>待制作</x:v>
      </x:c>
      <x:c r="I5" t="str"/>
      <x:c r="J5" t="str">
        <x:v>待制作/待绑定真实音色文件</x:v>
      </x:c>
      <x:c r="K5" t="str">
        <x:v>同一身份全剧共用；形态显著变声时单独变体ID</x:v>
      </x:c>
    </x:row>
    <x:row r="6">
      <x:c r="A6" t="str">
        <x:v>GJ2-VOC-005_赵玉清</x:v>
      </x:c>
      <x:c r="B6" t="str">
        <x:v>GJ2-CHR-005_赵玉清</x:v>
      </x:c>
      <x:c r="C6" t="str">
        <x:v>CHR</x:v>
      </x:c>
      <x:c r="D6" t="str">
        <x:v>赵玉清</x:v>
      </x:c>
      <x:c r="E6" t="str">
        <x:v>角色对白音色</x:v>
      </x:c>
      <x:c r="F6" t="n">
        <x:v>10</x:v>
      </x:c>
      <x:c r="G6" t="str">
        <x:v>E010-E012, E016-E023, E026, E029-E030, E032-E033, E040, E042-E044, E049-E050, E053, E055-E065, E067, E069, E086-E088, E090-E092, E095-E097, E139-E140</x:v>
      </x:c>
      <x:c r="H6" t="str">
        <x:v>待制作</x:v>
      </x:c>
      <x:c r="I6" t="str"/>
      <x:c r="J6" t="str">
        <x:v>待制作/待绑定真实音色文件</x:v>
      </x:c>
      <x:c r="K6" t="str">
        <x:v>同一身份全剧共用；形态显著变声时单独变体ID</x:v>
      </x:c>
    </x:row>
    <x:row r="7">
      <x:c r="A7" t="str">
        <x:v>GJ2-VOC-006_方成虎</x:v>
      </x:c>
      <x:c r="B7" t="str">
        <x:v>GJ2-CHR-006_方成虎</x:v>
      </x:c>
      <x:c r="C7" t="str">
        <x:v>CHR</x:v>
      </x:c>
      <x:c r="D7" t="str">
        <x:v>方成虎</x:v>
      </x:c>
      <x:c r="E7" t="str">
        <x:v>角色对白音色</x:v>
      </x:c>
      <x:c r="F7" t="n">
        <x:v>2</x:v>
      </x:c>
      <x:c r="G7" t="str">
        <x:v>E002, E009, E016-E018, E020-E044, E049-E050, E055-E088, E091-E092, E095, E135</x:v>
      </x:c>
      <x:c r="H7" t="str">
        <x:v>待制作</x:v>
      </x:c>
      <x:c r="I7" t="str"/>
      <x:c r="J7" t="str">
        <x:v>待制作/待绑定真实音色文件</x:v>
      </x:c>
      <x:c r="K7" t="str">
        <x:v>同一身份全剧共用；形态显著变声时单独变体ID</x:v>
      </x:c>
    </x:row>
    <x:row r="8">
      <x:c r="A8" t="str">
        <x:v>GJ2-VOC-007_慕容清雪</x:v>
      </x:c>
      <x:c r="B8" t="str">
        <x:v>GJ2-CHR-007_慕容清雪</x:v>
      </x:c>
      <x:c r="C8" t="str">
        <x:v>CHR</x:v>
      </x:c>
      <x:c r="D8" t="str">
        <x:v>慕容清雪</x:v>
      </x:c>
      <x:c r="E8" t="str">
        <x:v>角色对白音色</x:v>
      </x:c>
      <x:c r="F8" t="n">
        <x:v>90</x:v>
      </x:c>
      <x:c r="G8" t="str">
        <x:v>E090-E092, E095, E097, E140</x:v>
      </x:c>
      <x:c r="H8" t="str">
        <x:v>待制作</x:v>
      </x:c>
      <x:c r="I8" t="str"/>
      <x:c r="J8" t="str">
        <x:v>待制作/待绑定真实音色文件</x:v>
      </x:c>
      <x:c r="K8" t="str">
        <x:v>同一身份全剧共用；形态显著变声时单独变体ID</x:v>
      </x:c>
    </x:row>
    <x:row r="9">
      <x:c r="A9" t="str">
        <x:v>GJ2-VOC-008_狼三十六</x:v>
      </x:c>
      <x:c r="B9" t="str">
        <x:v>GJ2-CHR-008_狼三十六</x:v>
      </x:c>
      <x:c r="C9" t="str">
        <x:v>CHR</x:v>
      </x:c>
      <x:c r="D9" t="str">
        <x:v>狼三十六</x:v>
      </x:c>
      <x:c r="E9" t="str">
        <x:v>角色对白音色</x:v>
      </x:c>
      <x:c r="F9" t="n">
        <x:v>100</x:v>
      </x:c>
      <x:c r="G9" t="str">
        <x:v>E100-E115, E117-E118, E121-E122, E125, E127, E132, E135-E137, E140</x:v>
      </x:c>
      <x:c r="H9" t="str">
        <x:v>待制作</x:v>
      </x:c>
      <x:c r="I9" t="str"/>
      <x:c r="J9" t="str">
        <x:v>待制作/待绑定真实音色文件</x:v>
      </x:c>
      <x:c r="K9" t="str">
        <x:v>同一身份全剧共用；形态显著变声时单独变体ID</x:v>
      </x:c>
    </x:row>
    <x:row r="10">
      <x:c r="A10" t="str">
        <x:v>GJ2-VOC-009_狼王烈风</x:v>
      </x:c>
      <x:c r="B10" t="str">
        <x:v>GJ2-CHR-009_狼王烈风</x:v>
      </x:c>
      <x:c r="C10" t="str">
        <x:v>CHR</x:v>
      </x:c>
      <x:c r="D10" t="str">
        <x:v>狼王烈风</x:v>
      </x:c>
      <x:c r="E10" t="str">
        <x:v>角色对白音色</x:v>
      </x:c>
      <x:c r="F10" t="n">
        <x:v>106</x:v>
      </x:c>
      <x:c r="G10" t="str">
        <x:v>E106-E111, E113, E118</x:v>
      </x:c>
      <x:c r="H10" t="str">
        <x:v>待制作</x:v>
      </x:c>
      <x:c r="I10" t="str"/>
      <x:c r="J10" t="str">
        <x:v>待制作/待绑定真实音色文件</x:v>
      </x:c>
      <x:c r="K10" t="str">
        <x:v>同一身份全剧共用；形态显著变声时单独变体ID</x:v>
      </x:c>
    </x:row>
    <x:row r="11">
      <x:c r="A11" t="str">
        <x:v>GJ2-VOC-010_虎王白夜</x:v>
      </x:c>
      <x:c r="B11" t="str">
        <x:v>GJ2-CHR-010_虎王白夜</x:v>
      </x:c>
      <x:c r="C11" t="str">
        <x:v>CHR</x:v>
      </x:c>
      <x:c r="D11" t="str">
        <x:v>虎王白夜</x:v>
      </x:c>
      <x:c r="E11" t="str">
        <x:v>角色对白音色</x:v>
      </x:c>
      <x:c r="F11" t="n">
        <x:v>108</x:v>
      </x:c>
      <x:c r="G11" t="str">
        <x:v>E108-E109, E111</x:v>
      </x:c>
      <x:c r="H11" t="str">
        <x:v>待制作</x:v>
      </x:c>
      <x:c r="I11" t="str"/>
      <x:c r="J11" t="str">
        <x:v>待制作/待绑定真实音色文件</x:v>
      </x:c>
      <x:c r="K11" t="str">
        <x:v>同一身份全剧共用；形态显著变声时单独变体ID</x:v>
      </x:c>
    </x:row>
    <x:row r="12">
      <x:c r="A12" t="str">
        <x:v>GJ2-VOC-011_林轩</x:v>
      </x:c>
      <x:c r="B12" t="str">
        <x:v>GJ2-CHR-011_林轩</x:v>
      </x:c>
      <x:c r="C12" t="str">
        <x:v>CHR</x:v>
      </x:c>
      <x:c r="D12" t="str">
        <x:v>林轩</x:v>
      </x:c>
      <x:c r="E12" t="str">
        <x:v>角色对白音色</x:v>
      </x:c>
      <x:c r="F12" t="n">
        <x:v>15</x:v>
      </x:c>
      <x:c r="G12" t="str">
        <x:v>E015, E069, E071-E072, E074, E077, E079-E082, E084-E085, E092-E094, E120</x:v>
      </x:c>
      <x:c r="H12" t="str">
        <x:v>待制作</x:v>
      </x:c>
      <x:c r="I12" t="str"/>
      <x:c r="J12" t="str">
        <x:v>待制作/待绑定真实音色文件</x:v>
      </x:c>
      <x:c r="K12" t="str">
        <x:v>同一身份全剧共用；形态显著变声时单独变体ID</x:v>
      </x:c>
    </x:row>
    <x:row r="13">
      <x:c r="A13" t="str">
        <x:v>GJ2-VOC-012_张凡</x:v>
      </x:c>
      <x:c r="B13" t="str">
        <x:v>GJ2-CHR-012_张凡</x:v>
      </x:c>
      <x:c r="C13" t="str">
        <x:v>CHR</x:v>
      </x:c>
      <x:c r="D13" t="str">
        <x:v>张凡</x:v>
      </x:c>
      <x:c r="E13" t="str">
        <x:v>角色对白音色</x:v>
      </x:c>
      <x:c r="F13" t="n">
        <x:v>28</x:v>
      </x:c>
      <x:c r="G13" t="str">
        <x:v>E028, E120-E121</x:v>
      </x:c>
      <x:c r="H13" t="str">
        <x:v>待制作</x:v>
      </x:c>
      <x:c r="I13" t="str"/>
      <x:c r="J13" t="str">
        <x:v>待制作/待绑定真实音色文件</x:v>
      </x:c>
      <x:c r="K13" t="str">
        <x:v>同一身份全剧共用；形态显著变声时单独变体ID</x:v>
      </x:c>
    </x:row>
    <x:row r="14">
      <x:c r="A14" t="str">
        <x:v>GJ2-VOC-013_张重</x:v>
      </x:c>
      <x:c r="B14" t="str">
        <x:v>GJ2-CHR-013_张重</x:v>
      </x:c>
      <x:c r="C14" t="str">
        <x:v>CHR</x:v>
      </x:c>
      <x:c r="D14" t="str">
        <x:v>张重</x:v>
      </x:c>
      <x:c r="E14" t="str">
        <x:v>角色对白音色</x:v>
      </x:c>
      <x:c r="F14" t="n">
        <x:v>85</x:v>
      </x:c>
      <x:c r="G14" t="str">
        <x:v>E085, E092-E094</x:v>
      </x:c>
      <x:c r="H14" t="str">
        <x:v>待制作</x:v>
      </x:c>
      <x:c r="I14" t="str"/>
      <x:c r="J14" t="str">
        <x:v>待制作/待绑定真实音色文件</x:v>
      </x:c>
      <x:c r="K14" t="str">
        <x:v>同一身份全剧共用；形态显著变声时单独变体ID</x:v>
      </x:c>
    </x:row>
    <x:row r="15">
      <x:c r="A15" t="str">
        <x:v>GJ2-VOC-014_杨旭</x:v>
      </x:c>
      <x:c r="B15" t="str">
        <x:v>GJ2-CHR-014_杨旭</x:v>
      </x:c>
      <x:c r="C15" t="str">
        <x:v>CHR</x:v>
      </x:c>
      <x:c r="D15" t="str">
        <x:v>杨旭</x:v>
      </x:c>
      <x:c r="E15" t="str">
        <x:v>角色对白音色</x:v>
      </x:c>
      <x:c r="F15" t="n">
        <x:v>8</x:v>
      </x:c>
      <x:c r="G15" t="str">
        <x:v>E008, E032, E050-E053, E063</x:v>
      </x:c>
      <x:c r="H15" t="str">
        <x:v>待制作</x:v>
      </x:c>
      <x:c r="I15" t="str"/>
      <x:c r="J15" t="str">
        <x:v>待制作/待绑定真实音色文件</x:v>
      </x:c>
      <x:c r="K15" t="str">
        <x:v>同一身份全剧共用；形态显著变声时单独变体ID</x:v>
      </x:c>
    </x:row>
    <x:row r="16">
      <x:c r="A16" t="str">
        <x:v>GJ2-VOC-015_周倩</x:v>
      </x:c>
      <x:c r="B16" t="str">
        <x:v>GJ2-CHR-015_周倩</x:v>
      </x:c>
      <x:c r="C16" t="str">
        <x:v>CHR</x:v>
      </x:c>
      <x:c r="D16" t="str">
        <x:v>周倩</x:v>
      </x:c>
      <x:c r="E16" t="str">
        <x:v>角色对白音色</x:v>
      </x:c>
      <x:c r="F16" t="n">
        <x:v>8</x:v>
      </x:c>
      <x:c r="G16" t="str">
        <x:v>E008, E050-E053</x:v>
      </x:c>
      <x:c r="H16" t="str">
        <x:v>待制作</x:v>
      </x:c>
      <x:c r="I16" t="str"/>
      <x:c r="J16" t="str">
        <x:v>待制作/待绑定真实音色文件</x:v>
      </x:c>
      <x:c r="K16" t="str">
        <x:v>同一身份全剧共用；形态显著变声时单独变体ID</x:v>
      </x:c>
    </x:row>
    <x:row r="17">
      <x:c r="A17" t="str">
        <x:v>GJ2-VOC-016_林小鱼</x:v>
      </x:c>
      <x:c r="B17" t="str">
        <x:v>GJ2-CHR-016_林小鱼</x:v>
      </x:c>
      <x:c r="C17" t="str">
        <x:v>CHR</x:v>
      </x:c>
      <x:c r="D17" t="str">
        <x:v>林小鱼</x:v>
      </x:c>
      <x:c r="E17" t="str">
        <x:v>角色对白音色</x:v>
      </x:c>
      <x:c r="F17" t="n">
        <x:v>1</x:v>
      </x:c>
      <x:c r="G17" t="str">
        <x:v>E001-E002</x:v>
      </x:c>
      <x:c r="H17" t="str">
        <x:v>待制作</x:v>
      </x:c>
      <x:c r="I17" t="str"/>
      <x:c r="J17" t="str">
        <x:v>待制作/待绑定真实音色文件</x:v>
      </x:c>
      <x:c r="K17" t="str">
        <x:v>同一身份全剧共用；形态显著变声时单独变体ID</x:v>
      </x:c>
    </x:row>
    <x:row r="18">
      <x:c r="A18" t="str">
        <x:v>GJ2-VOC-017_赵铁锤</x:v>
      </x:c>
      <x:c r="B18" t="str">
        <x:v>GJ2-CHR-017_赵铁锤</x:v>
      </x:c>
      <x:c r="C18" t="str">
        <x:v>CHR</x:v>
      </x:c>
      <x:c r="D18" t="str">
        <x:v>赵铁锤</x:v>
      </x:c>
      <x:c r="E18" t="str">
        <x:v>角色对白音色</x:v>
      </x:c>
      <x:c r="F18" t="n">
        <x:v>1</x:v>
      </x:c>
      <x:c r="G18" t="str">
        <x:v>E001-E003</x:v>
      </x:c>
      <x:c r="H18" t="str">
        <x:v>待制作</x:v>
      </x:c>
      <x:c r="I18" t="str"/>
      <x:c r="J18" t="str">
        <x:v>待制作/待绑定真实音色文件</x:v>
      </x:c>
      <x:c r="K18" t="str">
        <x:v>同一身份全剧共用；形态显著变声时单独变体ID</x:v>
      </x:c>
    </x:row>
    <x:row r="19">
      <x:c r="A19" t="str">
        <x:v>GJ2-VOC-018_黄皓</x:v>
      </x:c>
      <x:c r="B19" t="str">
        <x:v>GJ2-CHR-018_黄皓</x:v>
      </x:c>
      <x:c r="C19" t="str">
        <x:v>CHR</x:v>
      </x:c>
      <x:c r="D19" t="str">
        <x:v>黄皓</x:v>
      </x:c>
      <x:c r="E19" t="str">
        <x:v>角色对白音色</x:v>
      </x:c>
      <x:c r="F19" t="n">
        <x:v>130</x:v>
      </x:c>
      <x:c r="G19" t="str">
        <x:v>E130-E131, E135-E136</x:v>
      </x:c>
      <x:c r="H19" t="str">
        <x:v>待制作</x:v>
      </x:c>
      <x:c r="I19" t="str"/>
      <x:c r="J19" t="str">
        <x:v>待制作/待绑定真实音色文件</x:v>
      </x:c>
      <x:c r="K19" t="str">
        <x:v>同一身份全剧共用；形态显著变声时单独变体ID</x:v>
      </x:c>
    </x:row>
    <x:row r="20">
      <x:c r="A20" t="str">
        <x:v>GJ2-VOC-019_九灵芸熙</x:v>
      </x:c>
      <x:c r="B20" t="str">
        <x:v>GJ2-CHR-019_九灵芸熙</x:v>
      </x:c>
      <x:c r="C20" t="str">
        <x:v>CHR</x:v>
      </x:c>
      <x:c r="D20" t="str">
        <x:v>九灵芸熙</x:v>
      </x:c>
      <x:c r="E20" t="str">
        <x:v>角色对白音色</x:v>
      </x:c>
      <x:c r="F20" t="n">
        <x:v>131</x:v>
      </x:c>
      <x:c r="G20" t="str">
        <x:v>E131-E132, E134</x:v>
      </x:c>
      <x:c r="H20" t="str">
        <x:v>待制作</x:v>
      </x:c>
      <x:c r="I20" t="str"/>
      <x:c r="J20" t="str">
        <x:v>待制作/待绑定真实音色文件</x:v>
      </x:c>
      <x:c r="K20" t="str">
        <x:v>同一身份全剧共用；形态显著变声时单独变体ID</x:v>
      </x:c>
    </x:row>
    <x:row r="21">
      <x:c r="A21" t="str">
        <x:v>GJ2-VOC-020_九灵幽梦</x:v>
      </x:c>
      <x:c r="B21" t="str">
        <x:v>GJ2-CHR-020_九灵幽梦</x:v>
      </x:c>
      <x:c r="C21" t="str">
        <x:v>CHR</x:v>
      </x:c>
      <x:c r="D21" t="str">
        <x:v>九灵幽梦</x:v>
      </x:c>
      <x:c r="E21" t="str">
        <x:v>角色对白音色</x:v>
      </x:c>
      <x:c r="F21" t="n">
        <x:v>131</x:v>
      </x:c>
      <x:c r="G21" t="str">
        <x:v>E131-E132, E134</x:v>
      </x:c>
      <x:c r="H21" t="str">
        <x:v>待制作</x:v>
      </x:c>
      <x:c r="I21" t="str"/>
      <x:c r="J21" t="str">
        <x:v>待制作/待绑定真实音色文件</x:v>
      </x:c>
      <x:c r="K21" t="str">
        <x:v>同一身份全剧共用；形态显著变声时单独变体ID</x:v>
      </x:c>
    </x:row>
    <x:row r="22">
      <x:c r="A22" t="str">
        <x:v>GJ2-VOC-021_阿明</x:v>
      </x:c>
      <x:c r="B22" t="str">
        <x:v>GJ2-CHR-021_阿明</x:v>
      </x:c>
      <x:c r="C22" t="str">
        <x:v>CHR</x:v>
      </x:c>
      <x:c r="D22" t="str">
        <x:v>阿明</x:v>
      </x:c>
      <x:c r="E22" t="str">
        <x:v>角色对白音色</x:v>
      </x:c>
      <x:c r="F22" t="n">
        <x:v>129</x:v>
      </x:c>
      <x:c r="G22" t="str">
        <x:v>E129</x:v>
      </x:c>
      <x:c r="H22" t="str">
        <x:v>待制作</x:v>
      </x:c>
      <x:c r="I22" t="str"/>
      <x:c r="J22" t="str">
        <x:v>待制作/待绑定真实音色文件</x:v>
      </x:c>
      <x:c r="K22" t="str">
        <x:v>同一身份全剧共用；形态显著变声时单独变体ID</x:v>
      </x:c>
    </x:row>
    <x:row r="23">
      <x:c r="A23" t="str">
        <x:v>GJ2-VOC-022_李尘</x:v>
      </x:c>
      <x:c r="B23" t="str">
        <x:v>GJ2-CHR-022_李尘</x:v>
      </x:c>
      <x:c r="C23" t="str">
        <x:v>CHR</x:v>
      </x:c>
      <x:c r="D23" t="str">
        <x:v>李尘</x:v>
      </x:c>
      <x:c r="E23" t="str">
        <x:v>角色对白音色</x:v>
      </x:c>
      <x:c r="F23" t="n">
        <x:v>122</x:v>
      </x:c>
      <x:c r="G23" t="str">
        <x:v>E122, E135</x:v>
      </x:c>
      <x:c r="H23" t="str">
        <x:v>待制作</x:v>
      </x:c>
      <x:c r="I23" t="str"/>
      <x:c r="J23" t="str">
        <x:v>待制作/待绑定真实音色文件</x:v>
      </x:c>
      <x:c r="K23" t="str">
        <x:v>同一身份全剧共用；形态显著变声时单独变体ID</x:v>
      </x:c>
    </x:row>
    <x:row r="24">
      <x:c r="A24" t="str">
        <x:v>GJ2-VOC-023_欧阳震</x:v>
      </x:c>
      <x:c r="B24" t="str">
        <x:v>GJ2-CHR-023_欧阳震</x:v>
      </x:c>
      <x:c r="C24" t="str">
        <x:v>CHR</x:v>
      </x:c>
      <x:c r="D24" t="str">
        <x:v>欧阳震</x:v>
      </x:c>
      <x:c r="E24" t="str">
        <x:v>角色对白音色</x:v>
      </x:c>
      <x:c r="F24" t="n">
        <x:v>120</x:v>
      </x:c>
      <x:c r="G24" t="str">
        <x:v>E120-E121</x:v>
      </x:c>
      <x:c r="H24" t="str">
        <x:v>待制作</x:v>
      </x:c>
      <x:c r="I24" t="str"/>
      <x:c r="J24" t="str">
        <x:v>待制作/待绑定真实音色文件</x:v>
      </x:c>
      <x:c r="K24" t="str">
        <x:v>同一身份全剧共用；形态显著变声时单独变体ID</x:v>
      </x:c>
    </x:row>
    <x:row r="25">
      <x:c r="A25" t="str">
        <x:v>GJ2-VOC-024_何晴</x:v>
      </x:c>
      <x:c r="B25" t="str">
        <x:v>GJ2-CHR-024_何晴</x:v>
      </x:c>
      <x:c r="C25" t="str">
        <x:v>CHR</x:v>
      </x:c>
      <x:c r="D25" t="str">
        <x:v>何晴</x:v>
      </x:c>
      <x:c r="E25" t="str">
        <x:v>角色对白音色</x:v>
      </x:c>
      <x:c r="F25" t="n">
        <x:v>27</x:v>
      </x:c>
      <x:c r="G25" t="str">
        <x:v>E027, E122</x:v>
      </x:c>
      <x:c r="H25" t="str">
        <x:v>待制作</x:v>
      </x:c>
      <x:c r="I25" t="str"/>
      <x:c r="J25" t="str">
        <x:v>待制作/待绑定真实音色文件</x:v>
      </x:c>
      <x:c r="K25" t="str">
        <x:v>同一身份全剧共用；形态显著变声时单独变体ID</x:v>
      </x:c>
    </x:row>
    <x:row r="26">
      <x:c r="A26" t="str">
        <x:v>GJ2-VOC-025_血色老祖</x:v>
      </x:c>
      <x:c r="B26" t="str">
        <x:v>GJ2-CRE-021_血色老祖</x:v>
      </x:c>
      <x:c r="C26" t="str">
        <x:v>CRE</x:v>
      </x:c>
      <x:c r="D26" t="str">
        <x:v>血色老祖</x:v>
      </x:c>
      <x:c r="E26" t="str">
        <x:v>怪物声线/吼叫</x:v>
      </x:c>
      <x:c r="F26" t="n">
        <x:v>25</x:v>
      </x:c>
      <x:c r="G26" t="str">
        <x:v>E025, E079-E084, E115, E132-E134, E138-E139</x:v>
      </x:c>
      <x:c r="H26" t="str">
        <x:v>待制作</x:v>
      </x:c>
      <x:c r="I26" t="str"/>
      <x:c r="J26" t="str">
        <x:v>待制作/待绑定真实音色文件</x:v>
      </x:c>
      <x:c r="K26" t="str">
        <x:v>同一身份全剧共用；形态显著变声时单独变体ID</x:v>
      </x:c>
    </x:row>
    <x:row r="27">
      <x:c r="A27" t="str">
        <x:v>GJ2-VOC-026_血瞳</x:v>
      </x:c>
      <x:c r="B27" t="str">
        <x:v>GJ2-CRE-022_血瞳</x:v>
      </x:c>
      <x:c r="C27" t="str">
        <x:v>CRE</x:v>
      </x:c>
      <x:c r="D27" t="str">
        <x:v>血瞳</x:v>
      </x:c>
      <x:c r="E27" t="str">
        <x:v>怪物声线/吼叫</x:v>
      </x:c>
      <x:c r="F27" t="n">
        <x:v>68</x:v>
      </x:c>
      <x:c r="G27" t="str">
        <x:v>E068, E071-E073, E076-E084, E086</x:v>
      </x:c>
      <x:c r="H27" t="str">
        <x:v>待制作</x:v>
      </x:c>
      <x:c r="I27" t="str"/>
      <x:c r="J27" t="str">
        <x:v>待制作/待绑定真实音色文件</x:v>
      </x:c>
      <x:c r="K27" t="str">
        <x:v>同一身份全剧共用；形态显著变声时单独变体ID</x:v>
      </x:c>
    </x:row>
    <x:row r="28">
      <x:c r="A28" t="str">
        <x:v>GJ2-VOC-027_深渊统领</x:v>
      </x:c>
      <x:c r="B28" t="str">
        <x:v>GJ2-CRE-023_深渊统领</x:v>
      </x:c>
      <x:c r="C28" t="str">
        <x:v>CRE</x:v>
      </x:c>
      <x:c r="D28" t="str">
        <x:v>深渊统领</x:v>
      </x:c>
      <x:c r="E28" t="str">
        <x:v>怪物声线/吼叫</x:v>
      </x:c>
      <x:c r="F28" t="n">
        <x:v>23</x:v>
      </x:c>
      <x:c r="G28" t="str">
        <x:v>E023, E030-E031, E033</x:v>
      </x:c>
      <x:c r="H28" t="str">
        <x:v>待制作</x:v>
      </x:c>
      <x:c r="I28" t="str"/>
      <x:c r="J28" t="str">
        <x:v>待制作/待绑定真实音色文件</x:v>
      </x:c>
      <x:c r="K28" t="str">
        <x:v>同一身份全剧共用；形态显著变声时单独变体ID</x:v>
      </x:c>
    </x:row>
    <x:row r="29">
      <x:c r="A29" t="str">
        <x:v>GJ2-VOC-028_深渊领主古尘</x:v>
      </x:c>
      <x:c r="B29" t="str">
        <x:v>GJ2-CRE-024_深渊领主古尘</x:v>
      </x:c>
      <x:c r="C29" t="str">
        <x:v>CRE</x:v>
      </x:c>
      <x:c r="D29" t="str">
        <x:v>深渊领主古尘</x:v>
      </x:c>
      <x:c r="E29" t="str">
        <x:v>怪物声线/吼叫</x:v>
      </x:c>
      <x:c r="F29" t="n">
        <x:v>52</x:v>
      </x:c>
      <x:c r="G29" t="str">
        <x:v>E052-E053</x:v>
      </x:c>
      <x:c r="H29" t="str">
        <x:v>待制作</x:v>
      </x:c>
      <x:c r="I29" t="str"/>
      <x:c r="J29" t="str">
        <x:v>待制作/待绑定真实音色文件</x:v>
      </x:c>
      <x:c r="K29" t="str">
        <x:v>同一身份全剧共用；形态显著变声时单独变体ID</x:v>
      </x:c>
    </x:row>
    <x:row r="30">
      <x:c r="A30" t="str">
        <x:v>GJ2-VOC-029_黑魁</x:v>
      </x:c>
      <x:c r="B30" t="str">
        <x:v>GJ2-CRE-025_黑魁</x:v>
      </x:c>
      <x:c r="C30" t="str">
        <x:v>CRE</x:v>
      </x:c>
      <x:c r="D30" t="str">
        <x:v>黑魁</x:v>
      </x:c>
      <x:c r="E30" t="str">
        <x:v>怪物声线/吼叫</x:v>
      </x:c>
      <x:c r="F30" t="n">
        <x:v>102</x:v>
      </x:c>
      <x:c r="G30" t="str">
        <x:v>E102-E107, E109</x:v>
      </x:c>
      <x:c r="H30" t="str">
        <x:v>待制作</x:v>
      </x:c>
      <x:c r="I30" t="str"/>
      <x:c r="J30" t="str">
        <x:v>待制作/待绑定真实音色文件</x:v>
      </x:c>
      <x:c r="K30" t="str">
        <x:v>同一身份全剧共用；形态显著变声时单独变体ID</x:v>
      </x:c>
    </x:row>
    <x:row r="31">
      <x:c r="A31" t="str">
        <x:v>GJ2-VOC-030_黑玄</x:v>
      </x:c>
      <x:c r="B31" t="str">
        <x:v>GJ2-CRE-026_黑玄</x:v>
      </x:c>
      <x:c r="C31" t="str">
        <x:v>CRE</x:v>
      </x:c>
      <x:c r="D31" t="str">
        <x:v>黑玄</x:v>
      </x:c>
      <x:c r="E31" t="str">
        <x:v>怪物声线/吼叫</x:v>
      </x:c>
      <x:c r="F31" t="n">
        <x:v>115</x:v>
      </x:c>
      <x:c r="G31" t="str">
        <x:v>E115, E117</x:v>
      </x:c>
      <x:c r="H31" t="str">
        <x:v>待制作</x:v>
      </x:c>
      <x:c r="I31" t="str"/>
      <x:c r="J31" t="str">
        <x:v>待制作/待绑定真实音色文件</x:v>
      </x:c>
      <x:c r="K31" t="str">
        <x:v>同一身份全剧共用；形态显著变声时单独变体ID</x:v>
      </x:c>
    </x:row>
    <x:row r="32">
      <x:c r="A32" t="str">
        <x:v>GJ2-VOC-031_黑泽</x:v>
      </x:c>
      <x:c r="B32" t="str">
        <x:v>GJ2-CRE-027_黑泽</x:v>
      </x:c>
      <x:c r="C32" t="str">
        <x:v>CRE</x:v>
      </x:c>
      <x:c r="D32" t="str">
        <x:v>黑泽</x:v>
      </x:c>
      <x:c r="E32" t="str">
        <x:v>怪物声线/吼叫</x:v>
      </x:c>
      <x:c r="F32" t="n">
        <x:v>104</x:v>
      </x:c>
      <x:c r="G32" t="str">
        <x:v>E104-E107, E111</x:v>
      </x:c>
      <x:c r="H32" t="str">
        <x:v>待制作</x:v>
      </x:c>
      <x:c r="I32" t="str"/>
      <x:c r="J32" t="str">
        <x:v>待制作/待绑定真实音色文件</x:v>
      </x:c>
      <x:c r="K32" t="str">
        <x:v>同一身份全剧共用；形态显著变声时单独变体ID</x:v>
      </x:c>
    </x:row>
    <x:row r="33">
      <x:c r="A33" t="str">
        <x:v>GJ2-VOC-032_黑渊</x:v>
      </x:c>
      <x:c r="B33" t="str">
        <x:v>GJ2-CRE-028_黑渊</x:v>
      </x:c>
      <x:c r="C33" t="str">
        <x:v>CRE</x:v>
      </x:c>
      <x:c r="D33" t="str">
        <x:v>黑渊</x:v>
      </x:c>
      <x:c r="E33" t="str">
        <x:v>怪物声线/吼叫</x:v>
      </x:c>
      <x:c r="F33" t="n">
        <x:v>106</x:v>
      </x:c>
      <x:c r="G33" t="str">
        <x:v>E106-E107</x:v>
      </x:c>
      <x:c r="H33" t="str">
        <x:v>待制作</x:v>
      </x:c>
      <x:c r="I33" t="str"/>
      <x:c r="J33" t="str">
        <x:v>待制作/待绑定真实音色文件</x:v>
      </x:c>
      <x:c r="K33" t="str">
        <x:v>同一身份全剧共用；形态显著变声时单独变体ID</x:v>
      </x:c>
    </x:row>
    <x:row r="34">
      <x:c r="A34" t="str">
        <x:v>GJ2-VOC-033_墨牙</x:v>
      </x:c>
      <x:c r="B34" t="str">
        <x:v>GJ2-CRE-029_墨牙</x:v>
      </x:c>
      <x:c r="C34" t="str">
        <x:v>CRE</x:v>
      </x:c>
      <x:c r="D34" t="str">
        <x:v>墨牙</x:v>
      </x:c>
      <x:c r="E34" t="str">
        <x:v>怪物声线/吼叫</x:v>
      </x:c>
      <x:c r="F34" t="n">
        <x:v>106</x:v>
      </x:c>
      <x:c r="G34" t="str">
        <x:v>E106-E107</x:v>
      </x:c>
      <x:c r="H34" t="str">
        <x:v>待制作</x:v>
      </x:c>
      <x:c r="I34" t="str"/>
      <x:c r="J34" t="str">
        <x:v>待制作/待绑定真实音色文件</x:v>
      </x:c>
      <x:c r="K34" t="str">
        <x:v>同一身份全剧共用；形态显著变声时单独变体ID</x:v>
      </x:c>
    </x:row>
    <x:row r="35">
      <x:c r="A35" t="str">
        <x:v>GJ2-VOC-034_黑水城主</x:v>
      </x:c>
      <x:c r="B35" t="str">
        <x:v>GJ2-CRE-030_黑水城主</x:v>
      </x:c>
      <x:c r="C35" t="str">
        <x:v>CRE</x:v>
      </x:c>
      <x:c r="D35" t="str">
        <x:v>黑水城主</x:v>
      </x:c>
      <x:c r="E35" t="str">
        <x:v>怪物声线/吼叫</x:v>
      </x:c>
      <x:c r="F35" t="n">
        <x:v>106</x:v>
      </x:c>
      <x:c r="G35" t="str">
        <x:v>E106-E107</x:v>
      </x:c>
      <x:c r="H35" t="str">
        <x:v>待制作</x:v>
      </x:c>
      <x:c r="I35" t="str"/>
      <x:c r="J35" t="str">
        <x:v>待制作/待绑定真实音色文件</x:v>
      </x:c>
      <x:c r="K35" t="str">
        <x:v>同一身份全剧共用；形态显著变声时单独变体ID</x:v>
      </x:c>
    </x:row>
    <x:row r="36">
      <x:c r="A36" t="str">
        <x:v>GJ2-VOC-035_叶英</x:v>
      </x:c>
      <x:c r="B36" t="str">
        <x:v>GJ2-CHR-035_叶英</x:v>
      </x:c>
      <x:c r="C36" t="str">
        <x:v>CHR</x:v>
      </x:c>
      <x:c r="D36" t="str">
        <x:v>叶英</x:v>
      </x:c>
      <x:c r="E36" t="str">
        <x:v>角色对白音色</x:v>
      </x:c>
      <x:c r="F36" t="n">
        <x:v>85</x:v>
      </x:c>
      <x:c r="G36" t="str">
        <x:v>E085, E092, E094</x:v>
      </x:c>
      <x:c r="H36" t="str">
        <x:v>待制作</x:v>
      </x:c>
      <x:c r="I36" t="str"/>
      <x:c r="J36" t="str">
        <x:v>待制作/待绑定真实音色文件</x:v>
      </x:c>
      <x:c r="K36" t="str">
        <x:v>同一身份全剧共用；形态显著变声时单独变体ID</x:v>
      </x:c>
    </x:row>
    <x:row r="37">
      <x:c r="A37" t="str">
        <x:v>GJ2-VOC-036_欧阳敬</x:v>
      </x:c>
      <x:c r="B37" t="str">
        <x:v>GJ2-CHR-036_欧阳敬</x:v>
      </x:c>
      <x:c r="C37" t="str">
        <x:v>CHR</x:v>
      </x:c>
      <x:c r="D37" t="str">
        <x:v>欧阳敬</x:v>
      </x:c>
      <x:c r="E37" t="str">
        <x:v>角色对白音色</x:v>
      </x:c>
      <x:c r="F37" t="n">
        <x:v>131</x:v>
      </x:c>
      <x:c r="G37" t="str">
        <x:v>E131</x:v>
      </x:c>
      <x:c r="H37" t="str">
        <x:v>待制作</x:v>
      </x:c>
      <x:c r="I37" t="str"/>
      <x:c r="J37" t="str">
        <x:v>待制作/待绑定真实音色文件</x:v>
      </x:c>
      <x:c r="K37" t="str">
        <x:v>同一身份全剧共用；形态显著变声时单独变体ID</x:v>
      </x:c>
    </x:row>
    <x:row r="38">
      <x:c r="A38" t="str">
        <x:v>GJ2-VOC-037_古河</x:v>
      </x:c>
      <x:c r="B38" t="str">
        <x:v>GJ2-CHR-037_古河</x:v>
      </x:c>
      <x:c r="C38" t="str">
        <x:v>CHR</x:v>
      </x:c>
      <x:c r="D38" t="str">
        <x:v>古河</x:v>
      </x:c>
      <x:c r="E38" t="str">
        <x:v>角色对白音色</x:v>
      </x:c>
      <x:c r="F38" t="n">
        <x:v>126</x:v>
      </x:c>
      <x:c r="G38" t="str">
        <x:v>E126</x:v>
      </x:c>
      <x:c r="H38" t="str">
        <x:v>待制作</x:v>
      </x:c>
      <x:c r="I38" t="str"/>
      <x:c r="J38" t="str">
        <x:v>待制作/待绑定真实音色文件</x:v>
      </x:c>
      <x:c r="K38" t="str">
        <x:v>同一身份全剧共用；形态显著变声时单独变体ID</x:v>
      </x:c>
    </x:row>
    <x:row r="39">
      <x:c r="A39" t="str">
        <x:v>GJ2-VOC-038_王腾</x:v>
      </x:c>
      <x:c r="B39" t="str">
        <x:v>GJ2-CHR-038_王腾</x:v>
      </x:c>
      <x:c r="C39" t="str">
        <x:v>CHR</x:v>
      </x:c>
      <x:c r="D39" t="str">
        <x:v>王腾</x:v>
      </x:c>
      <x:c r="E39" t="str">
        <x:v>角色对白音色</x:v>
      </x:c>
      <x:c r="F39" t="n">
        <x:v>128</x:v>
      </x:c>
      <x:c r="G39" t="str">
        <x:v>E128</x:v>
      </x:c>
      <x:c r="H39" t="str">
        <x:v>待制作</x:v>
      </x:c>
      <x:c r="I39" t="str"/>
      <x:c r="J39" t="str">
        <x:v>待制作/待绑定真实音色文件</x:v>
      </x:c>
      <x:c r="K39" t="str">
        <x:v>同一身份全剧共用；形态显著变声时单独变体ID</x:v>
      </x:c>
    </x:row>
    <x:row r="40">
      <x:c r="A40" t="str">
        <x:v>GJ2-VOC-039_邓林</x:v>
      </x:c>
      <x:c r="B40" t="str">
        <x:v>GJ2-CHR-039_邓林</x:v>
      </x:c>
      <x:c r="C40" t="str">
        <x:v>CHR</x:v>
      </x:c>
      <x:c r="D40" t="str">
        <x:v>邓林</x:v>
      </x:c>
      <x:c r="E40" t="str">
        <x:v>角色对白音色</x:v>
      </x:c>
      <x:c r="F40" t="n">
        <x:v>128</x:v>
      </x:c>
      <x:c r="G40" t="str">
        <x:v>E128</x:v>
      </x:c>
      <x:c r="H40" t="str">
        <x:v>待制作</x:v>
      </x:c>
      <x:c r="I40" t="str"/>
      <x:c r="J40" t="str">
        <x:v>待制作/待绑定真实音色文件</x:v>
      </x:c>
      <x:c r="K40" t="str">
        <x:v>同一身份全剧共用；形态显著变声时单独变体ID</x:v>
      </x:c>
    </x:row>
    <x:row r="41">
      <x:c r="A41" t="str">
        <x:v>GJ2-VOC-040_吴明</x:v>
      </x:c>
      <x:c r="B41" t="str">
        <x:v>GJ2-CHR-040_吴明</x:v>
      </x:c>
      <x:c r="C41" t="str">
        <x:v>CHR</x:v>
      </x:c>
      <x:c r="D41" t="str">
        <x:v>吴明</x:v>
      </x:c>
      <x:c r="E41" t="str">
        <x:v>角色对白音色</x:v>
      </x:c>
      <x:c r="F41" t="n">
        <x:v>130</x:v>
      </x:c>
      <x:c r="G41" t="str">
        <x:v>E130</x:v>
      </x:c>
      <x:c r="H41" t="str">
        <x:v>待制作</x:v>
      </x:c>
      <x:c r="I41" t="str"/>
      <x:c r="J41" t="str">
        <x:v>待制作/待绑定真实音色文件</x:v>
      </x:c>
      <x:c r="K41" t="str">
        <x:v>同一身份全剧共用；形态显著变声时单独变体ID</x:v>
      </x:c>
    </x:row>
    <x:row r="42">
      <x:c r="A42" t="str">
        <x:v>GJ2-VOC-041_血杀</x:v>
      </x:c>
      <x:c r="B42" t="str">
        <x:v>GJ2-CHR-041_血杀</x:v>
      </x:c>
      <x:c r="C42" t="str">
        <x:v>CHR</x:v>
      </x:c>
      <x:c r="D42" t="str">
        <x:v>血杀</x:v>
      </x:c>
      <x:c r="E42" t="str">
        <x:v>角色对白音色</x:v>
      </x:c>
      <x:c r="F42" t="n">
        <x:v>130</x:v>
      </x:c>
      <x:c r="G42" t="str">
        <x:v>E130-E131</x:v>
      </x:c>
      <x:c r="H42" t="str">
        <x:v>待制作</x:v>
      </x:c>
      <x:c r="I42" t="str"/>
      <x:c r="J42" t="str">
        <x:v>待制作/待绑定真实音色文件</x:v>
      </x:c>
      <x:c r="K42" t="str">
        <x:v>同一身份全剧共用；形态显著变声时单独变体ID</x:v>
      </x:c>
    </x:row>
    <x:row r="43">
      <x:c r="A43" t="str">
        <x:v>GJ2-VOC-042_刘梅</x:v>
      </x:c>
      <x:c r="B43" t="str">
        <x:v>GJ2-CHR-042_刘梅</x:v>
      </x:c>
      <x:c r="C43" t="str">
        <x:v>CHR</x:v>
      </x:c>
      <x:c r="D43" t="str">
        <x:v>刘梅</x:v>
      </x:c>
      <x:c r="E43" t="str">
        <x:v>角色对白音色</x:v>
      </x:c>
      <x:c r="F43" t="n">
        <x:v>24</x:v>
      </x:c>
      <x:c r="G43" t="str">
        <x:v>E024, E140</x:v>
      </x:c>
      <x:c r="H43" t="str">
        <x:v>待制作</x:v>
      </x:c>
      <x:c r="I43" t="str"/>
      <x:c r="J43" t="str">
        <x:v>待制作/待绑定真实音色文件</x:v>
      </x:c>
      <x:c r="K43" t="str">
        <x:v>同一身份全剧共用；形态显著变声时单独变体ID</x:v>
      </x:c>
    </x:row>
    <x:row r="44">
      <x:c r="A44" t="str">
        <x:v>GJ2-VOC-043_王振</x:v>
      </x:c>
      <x:c r="B44" t="str">
        <x:v>GJ2-CHR-043_王振</x:v>
      </x:c>
      <x:c r="C44" t="str">
        <x:v>CHR</x:v>
      </x:c>
      <x:c r="D44" t="str">
        <x:v>王振</x:v>
      </x:c>
      <x:c r="E44" t="str">
        <x:v>角色对白音色</x:v>
      </x:c>
      <x:c r="F44" t="n">
        <x:v>24</x:v>
      </x:c>
      <x:c r="G44" t="str">
        <x:v>E024</x:v>
      </x:c>
      <x:c r="H44" t="str">
        <x:v>待制作</x:v>
      </x:c>
      <x:c r="I44" t="str"/>
      <x:c r="J44" t="str">
        <x:v>待制作/待绑定真实音色文件</x:v>
      </x:c>
      <x:c r="K44" t="str">
        <x:v>同一身份全剧共用；形态显著变声时单独变体ID</x:v>
      </x:c>
    </x:row>
    <x:row r="45">
      <x:c r="A45" t="str">
        <x:v>GJ2-VOC-044_商店掌柜</x:v>
      </x:c>
      <x:c r="B45" t="str">
        <x:v>GJ2-CHR-044_商店掌柜</x:v>
      </x:c>
      <x:c r="C45" t="str">
        <x:v>CHR</x:v>
      </x:c>
      <x:c r="D45" t="str">
        <x:v>商店掌柜</x:v>
      </x:c>
      <x:c r="E45" t="str">
        <x:v>角色对白音色</x:v>
      </x:c>
      <x:c r="F45" t="n">
        <x:v>6</x:v>
      </x:c>
      <x:c r="G45" t="str"/>
      <x:c r="H45" t="str">
        <x:v>待制作</x:v>
      </x:c>
      <x:c r="I45" t="str"/>
      <x:c r="J45" t="str">
        <x:v>待确认台词/无需独立对白音色</x:v>
      </x:c>
      <x:c r="K45" t="str">
        <x:v>同一身份全剧共用；形态显著变声时单独变体ID</x:v>
      </x:c>
    </x:row>
    <x:row r="46">
      <x:c r="A46" t="str">
        <x:v>GJ2-VOC-045_天行新人组</x:v>
      </x:c>
      <x:c r="B46" t="str">
        <x:v>GJ2-CHR-045_天行新人组</x:v>
      </x:c>
      <x:c r="C46" t="str">
        <x:v>CHR</x:v>
      </x:c>
      <x:c r="D46" t="str">
        <x:v>天行新人组</x:v>
      </x:c>
      <x:c r="E46" t="str">
        <x:v>群像声线组</x:v>
      </x:c>
      <x:c r="F46" t="n">
        <x:v>1</x:v>
      </x:c>
      <x:c r="G46" t="str"/>
      <x:c r="H46" t="str">
        <x:v>待制作</x:v>
      </x:c>
      <x:c r="I46" t="str"/>
      <x:c r="J46" t="str">
        <x:v>待确认台词/无需独立对白音色</x:v>
      </x:c>
      <x:c r="K46" t="str">
        <x:v>同一身份全剧共用；形态显著变声时单独变体ID</x:v>
      </x:c>
    </x:row>
    <x:row r="47">
      <x:c r="A47" t="str">
        <x:v>GJ2-VOC-046_天行成员组</x:v>
      </x:c>
      <x:c r="B47" t="str">
        <x:v>GJ2-CHR-046_天行成员组</x:v>
      </x:c>
      <x:c r="C47" t="str">
        <x:v>CHR</x:v>
      </x:c>
      <x:c r="D47" t="str">
        <x:v>天行成员组</x:v>
      </x:c>
      <x:c r="E47" t="str">
        <x:v>群像声线组</x:v>
      </x:c>
      <x:c r="F47" t="n">
        <x:v>2</x:v>
      </x:c>
      <x:c r="G47" t="str"/>
      <x:c r="H47" t="str">
        <x:v>待制作</x:v>
      </x:c>
      <x:c r="I47" t="str"/>
      <x:c r="J47" t="str">
        <x:v>待确认台词/无需独立对白音色</x:v>
      </x:c>
      <x:c r="K47" t="str">
        <x:v>同一身份全剧共用；形态显著变声时单独变体ID</x:v>
      </x:c>
    </x:row>
    <x:row r="48">
      <x:c r="A48" t="str">
        <x:v>GJ2-VOC-047_狼族战士组</x:v>
      </x:c>
      <x:c r="B48" t="str">
        <x:v>GJ2-CHR-047_狼族战士组</x:v>
      </x:c>
      <x:c r="C48" t="str">
        <x:v>CHR</x:v>
      </x:c>
      <x:c r="D48" t="str">
        <x:v>狼族战士组</x:v>
      </x:c>
      <x:c r="E48" t="str">
        <x:v>群像声线组</x:v>
      </x:c>
      <x:c r="F48" t="n">
        <x:v>98</x:v>
      </x:c>
      <x:c r="G48" t="str"/>
      <x:c r="H48" t="str">
        <x:v>待制作</x:v>
      </x:c>
      <x:c r="I48" t="str"/>
      <x:c r="J48" t="str">
        <x:v>待确认台词/无需独立对白音色</x:v>
      </x:c>
      <x:c r="K48" t="str">
        <x:v>同一身份全剧共用；形态显著变声时单独变体ID</x:v>
      </x:c>
    </x:row>
    <x:row r="49">
      <x:c r="A49" t="str">
        <x:v>GJ2-VOC-048_永恒公会士兵组</x:v>
      </x:c>
      <x:c r="B49" t="str">
        <x:v>GJ2-CHR-048_永恒公会士兵组</x:v>
      </x:c>
      <x:c r="C49" t="str">
        <x:v>CHR</x:v>
      </x:c>
      <x:c r="D49" t="str">
        <x:v>永恒公会士兵组</x:v>
      </x:c>
      <x:c r="E49" t="str">
        <x:v>群像声线组</x:v>
      </x:c>
      <x:c r="F49" t="n">
        <x:v>71</x:v>
      </x:c>
      <x:c r="G49" t="str"/>
      <x:c r="H49" t="str">
        <x:v>待制作</x:v>
      </x:c>
      <x:c r="I49" t="str"/>
      <x:c r="J49" t="str">
        <x:v>待确认台词/无需独立对白音色</x:v>
      </x:c>
      <x:c r="K49" t="str">
        <x:v>同一身份全剧共用；形态显著变声时单独变体ID</x:v>
      </x:c>
    </x:row>
    <x:row r="50">
      <x:c r="A50" t="str">
        <x:v>GJ2-VOC-049_血色翼人组</x:v>
      </x:c>
      <x:c r="B50" t="str">
        <x:v>GJ2-CHR-049_血色翼人组</x:v>
      </x:c>
      <x:c r="C50" t="str">
        <x:v>CHR</x:v>
      </x:c>
      <x:c r="D50" t="str">
        <x:v>血色翼人组</x:v>
      </x:c>
      <x:c r="E50" t="str">
        <x:v>群像声线组</x:v>
      </x:c>
      <x:c r="F50" t="n">
        <x:v>55</x:v>
      </x:c>
      <x:c r="G50" t="str"/>
      <x:c r="H50" t="str">
        <x:v>待制作</x:v>
      </x:c>
      <x:c r="I50" t="str"/>
      <x:c r="J50" t="str">
        <x:v>待确认台词/无需独立对白音色</x:v>
      </x:c>
      <x:c r="K50" t="str">
        <x:v>同一身份全剧共用；形态显著变声时单独变体ID</x:v>
      </x:c>
    </x:row>
    <x:row r="51">
      <x:c r="A51" t="str">
        <x:v>GJ2-VOC-050_血色蜥人组</x:v>
      </x:c>
      <x:c r="B51" t="str">
        <x:v>GJ2-CHR-050_血色蜥人组</x:v>
      </x:c>
      <x:c r="C51" t="str">
        <x:v>CHR</x:v>
      </x:c>
      <x:c r="D51" t="str">
        <x:v>血色蜥人组</x:v>
      </x:c>
      <x:c r="E51" t="str">
        <x:v>群像声线组</x:v>
      </x:c>
      <x:c r="F51" t="n">
        <x:v>57</x:v>
      </x:c>
      <x:c r="G51" t="str"/>
      <x:c r="H51" t="str">
        <x:v>待制作</x:v>
      </x:c>
      <x:c r="I51" t="str"/>
      <x:c r="J51" t="str">
        <x:v>待确认台词/无需独立对白音色</x:v>
      </x:c>
      <x:c r="K51" t="str">
        <x:v>同一身份全剧共用；形态显著变声时单独变体ID</x:v>
      </x:c>
    </x:row>
    <x:row r="52">
      <x:c r="A52" t="str">
        <x:v>GJ2-VOC-051_血色军团组</x:v>
      </x:c>
      <x:c r="B52" t="str">
        <x:v>GJ2-CHR-051_血色军团组</x:v>
      </x:c>
      <x:c r="C52" t="str">
        <x:v>CHR</x:v>
      </x:c>
      <x:c r="D52" t="str">
        <x:v>血色军团组</x:v>
      </x:c>
      <x:c r="E52" t="str">
        <x:v>群像声线组</x:v>
      </x:c>
      <x:c r="F52" t="n">
        <x:v>114</x:v>
      </x:c>
      <x:c r="G52" t="str"/>
      <x:c r="H52" t="str">
        <x:v>待制作</x:v>
      </x:c>
      <x:c r="I52" t="str"/>
      <x:c r="J52" t="str">
        <x:v>待确认台词/无需独立对白音色</x:v>
      </x:c>
      <x:c r="K52" t="str">
        <x:v>同一身份全剧共用；形态显著变声时单独变体ID</x:v>
      </x:c>
    </x:row>
    <x:row r="53">
      <x:c r="A53" t="str">
        <x:v>GJ2-VOC-052_蓝星执法者组</x:v>
      </x:c>
      <x:c r="B53" t="str">
        <x:v>GJ2-CHR-052_蓝星执法者组</x:v>
      </x:c>
      <x:c r="C53" t="str">
        <x:v>CHR</x:v>
      </x:c>
      <x:c r="D53" t="str">
        <x:v>蓝星执法者组</x:v>
      </x:c>
      <x:c r="E53" t="str">
        <x:v>群像声线组</x:v>
      </x:c>
      <x:c r="F53" t="n">
        <x:v>119</x:v>
      </x:c>
      <x:c r="G53" t="str"/>
      <x:c r="H53" t="str">
        <x:v>待制作</x:v>
      </x:c>
      <x:c r="I53" t="str"/>
      <x:c r="J53" t="str">
        <x:v>待确认台词/无需独立对白音色</x:v>
      </x:c>
      <x:c r="K53" t="str">
        <x:v>同一身份全剧共用；形态显著变声时单独变体ID</x:v>
      </x:c>
    </x:row>
    <x:row r="54">
      <x:c r="A54" t="str">
        <x:v>GJ2-VOC-053_九灵小队组</x:v>
      </x:c>
      <x:c r="B54" t="str">
        <x:v>GJ2-CHR-053_九灵小队组</x:v>
      </x:c>
      <x:c r="C54" t="str">
        <x:v>CHR</x:v>
      </x:c>
      <x:c r="D54" t="str">
        <x:v>九灵小队组</x:v>
      </x:c>
      <x:c r="E54" t="str">
        <x:v>群像声线组</x:v>
      </x:c>
      <x:c r="F54" t="n">
        <x:v>131</x:v>
      </x:c>
      <x:c r="G54" t="str"/>
      <x:c r="H54" t="str">
        <x:v>待制作</x:v>
      </x:c>
      <x:c r="I54" t="str"/>
      <x:c r="J54" t="str">
        <x:v>待确认台词/无需独立对白音色</x:v>
      </x:c>
      <x:c r="K54" t="str">
        <x:v>同一身份全剧共用；形态显著变声时单独变体ID</x:v>
      </x:c>
    </x:row>
    <x:row r="55">
      <x:c r="A55" t="str">
        <x:v>GJ2-VOC-054_城市百姓组</x:v>
      </x:c>
      <x:c r="B55" t="str">
        <x:v>GJ2-CHR-054_城市百姓组</x:v>
      </x:c>
      <x:c r="C55" t="str">
        <x:v>CHR</x:v>
      </x:c>
      <x:c r="D55" t="str">
        <x:v>城市百姓组</x:v>
      </x:c>
      <x:c r="E55" t="str">
        <x:v>群像声线组</x:v>
      </x:c>
      <x:c r="F55" t="n">
        <x:v>8</x:v>
      </x:c>
      <x:c r="G55" t="str"/>
      <x:c r="H55" t="str">
        <x:v>待制作</x:v>
      </x:c>
      <x:c r="I55" t="str"/>
      <x:c r="J55" t="str">
        <x:v>待确认台词/无需独立对白音色</x:v>
      </x:c>
      <x:c r="K55" t="str">
        <x:v>同一身份全剧共用；形态显著变声时单独变体ID</x:v>
      </x:c>
    </x:row>
    <x:row r="56">
      <x:c r="A56" t="str">
        <x:v>GJ2-VOC-055_老黑巨狼坐骑</x:v>
      </x:c>
      <x:c r="B56" t="str">
        <x:v>GJ2-CRE-001_老黑巨狼坐骑</x:v>
      </x:c>
      <x:c r="C56" t="str">
        <x:v>CRE</x:v>
      </x:c>
      <x:c r="D56" t="str">
        <x:v>老黑巨狼坐骑</x:v>
      </x:c>
      <x:c r="E56" t="str">
        <x:v>怪物声线/吼叫</x:v>
      </x:c>
      <x:c r="F56" t="n">
        <x:v>1</x:v>
      </x:c>
      <x:c r="G56" t="str">
        <x:v>E001, E058, E066</x:v>
      </x:c>
      <x:c r="H56" t="str">
        <x:v>待制作</x:v>
      </x:c>
      <x:c r="I56" t="str"/>
      <x:c r="J56" t="str">
        <x:v>待制作/待绑定真实音色文件</x:v>
      </x:c>
      <x:c r="K56" t="str">
        <x:v>同一身份全剧共用；形态显著变声时单独变体ID</x:v>
      </x:c>
    </x:row>
    <x:row r="57">
      <x:c r="A57" t="str">
        <x:v>GJ2-VOC-056_飞行BOSS</x:v>
      </x:c>
      <x:c r="B57" t="str">
        <x:v>GJ2-CRE-002_飞行BOSS</x:v>
      </x:c>
      <x:c r="C57" t="str">
        <x:v>CRE</x:v>
      </x:c>
      <x:c r="D57" t="str">
        <x:v>飞行BOSS</x:v>
      </x:c>
      <x:c r="E57" t="str">
        <x:v>怪物声线/吼叫</x:v>
      </x:c>
      <x:c r="F57" t="n">
        <x:v>1</x:v>
      </x:c>
      <x:c r="G57" t="str">
        <x:v>E001-E002</x:v>
      </x:c>
      <x:c r="H57" t="str">
        <x:v>待制作</x:v>
      </x:c>
      <x:c r="I57" t="str"/>
      <x:c r="J57" t="str">
        <x:v>待制作/待绑定真实音色文件</x:v>
      </x:c>
      <x:c r="K57" t="str">
        <x:v>同一身份全剧共用；形态显著变声时单独变体ID</x:v>
      </x:c>
    </x:row>
    <x:row r="58">
      <x:c r="A58" t="str">
        <x:v>GJ2-VOC-057_深渊魔蛛</x:v>
      </x:c>
      <x:c r="B58" t="str">
        <x:v>GJ2-CRE-003_深渊魔蛛</x:v>
      </x:c>
      <x:c r="C58" t="str">
        <x:v>CRE</x:v>
      </x:c>
      <x:c r="D58" t="str">
        <x:v>深渊魔蛛</x:v>
      </x:c>
      <x:c r="E58" t="str">
        <x:v>怪物声线/吼叫</x:v>
      </x:c>
      <x:c r="F58" t="n">
        <x:v>11</x:v>
      </x:c>
      <x:c r="G58" t="str">
        <x:v>E011-E012, E018, E020</x:v>
      </x:c>
      <x:c r="H58" t="str">
        <x:v>待制作</x:v>
      </x:c>
      <x:c r="I58" t="str"/>
      <x:c r="J58" t="str">
        <x:v>待制作/待绑定真实音色文件</x:v>
      </x:c>
      <x:c r="K58" t="str">
        <x:v>同一身份全剧共用；形态显著变声时单独变体ID</x:v>
      </x:c>
    </x:row>
    <x:row r="59">
      <x:c r="A59" t="str">
        <x:v>GJ2-VOC-058_深渊蛛王</x:v>
      </x:c>
      <x:c r="B59" t="str">
        <x:v>GJ2-CRE-004_深渊蛛王</x:v>
      </x:c>
      <x:c r="C59" t="str">
        <x:v>CRE</x:v>
      </x:c>
      <x:c r="D59" t="str">
        <x:v>深渊蛛王</x:v>
      </x:c>
      <x:c r="E59" t="str">
        <x:v>怪物声线/吼叫</x:v>
      </x:c>
      <x:c r="F59" t="n">
        <x:v>13</x:v>
      </x:c>
      <x:c r="G59" t="str">
        <x:v>E013-E015, E017-E018, E020, E024, E031-E033, E035</x:v>
      </x:c>
      <x:c r="H59" t="str">
        <x:v>待制作</x:v>
      </x:c>
      <x:c r="I59" t="str"/>
      <x:c r="J59" t="str">
        <x:v>待制作/待绑定真实音色文件</x:v>
      </x:c>
      <x:c r="K59" t="str">
        <x:v>同一身份全剧共用；形态显著变声时单独变体ID</x:v>
      </x:c>
    </x:row>
    <x:row r="60">
      <x:c r="A60" t="str">
        <x:v>GJ2-VOC-059_深渊铁线蛇群</x:v>
      </x:c>
      <x:c r="B60" t="str">
        <x:v>GJ2-CRE-005_深渊铁线蛇群</x:v>
      </x:c>
      <x:c r="C60" t="str">
        <x:v>CRE</x:v>
      </x:c>
      <x:c r="D60" t="str">
        <x:v>深渊铁线蛇群</x:v>
      </x:c>
      <x:c r="E60" t="str">
        <x:v>怪物声线/吼叫</x:v>
      </x:c>
      <x:c r="F60" t="n">
        <x:v>37</x:v>
      </x:c>
      <x:c r="G60" t="str">
        <x:v>E037</x:v>
      </x:c>
      <x:c r="H60" t="str">
        <x:v>待制作</x:v>
      </x:c>
      <x:c r="I60" t="str"/>
      <x:c r="J60" t="str">
        <x:v>待制作/待绑定真实音色文件</x:v>
      </x:c>
      <x:c r="K60" t="str">
        <x:v>同一身份全剧共用；形态显著变声时单独变体ID</x:v>
      </x:c>
    </x:row>
    <x:row r="61">
      <x:c r="A61" t="str">
        <x:v>GJ2-VOC-060_铁线蛇王</x:v>
      </x:c>
      <x:c r="B61" t="str">
        <x:v>GJ2-CRE-006_铁线蛇王</x:v>
      </x:c>
      <x:c r="C61" t="str">
        <x:v>CRE</x:v>
      </x:c>
      <x:c r="D61" t="str">
        <x:v>铁线蛇王</x:v>
      </x:c>
      <x:c r="E61" t="str">
        <x:v>怪物声线/吼叫</x:v>
      </x:c>
      <x:c r="F61" t="n">
        <x:v>37</x:v>
      </x:c>
      <x:c r="G61" t="str">
        <x:v>E037-E038, E110</x:v>
      </x:c>
      <x:c r="H61" t="str">
        <x:v>待制作</x:v>
      </x:c>
      <x:c r="I61" t="str"/>
      <x:c r="J61" t="str">
        <x:v>待制作/待绑定真实音色文件</x:v>
      </x:c>
      <x:c r="K61" t="str">
        <x:v>同一身份全剧共用；形态显著变声时单独变体ID</x:v>
      </x:c>
    </x:row>
    <x:row r="62">
      <x:c r="A62" t="str">
        <x:v>GJ2-VOC-061_深渊狼王</x:v>
      </x:c>
      <x:c r="B62" t="str">
        <x:v>GJ2-CRE-007_深渊狼王</x:v>
      </x:c>
      <x:c r="C62" t="str">
        <x:v>CRE</x:v>
      </x:c>
      <x:c r="D62" t="str">
        <x:v>深渊狼王</x:v>
      </x:c>
      <x:c r="E62" t="str">
        <x:v>怪物声线/吼叫</x:v>
      </x:c>
      <x:c r="F62" t="n">
        <x:v>33</x:v>
      </x:c>
      <x:c r="G62" t="str">
        <x:v>E033, E040</x:v>
      </x:c>
      <x:c r="H62" t="str">
        <x:v>待制作</x:v>
      </x:c>
      <x:c r="I62" t="str"/>
      <x:c r="J62" t="str">
        <x:v>待制作/待绑定真实音色文件</x:v>
      </x:c>
      <x:c r="K62" t="str">
        <x:v>同一身份全剧共用；形态显著变声时单独变体ID</x:v>
      </x:c>
    </x:row>
    <x:row r="63">
      <x:c r="A63" t="str">
        <x:v>GJ2-VOC-062_深渊鹰王</x:v>
      </x:c>
      <x:c r="B63" t="str">
        <x:v>GJ2-CRE-008_深渊鹰王</x:v>
      </x:c>
      <x:c r="C63" t="str">
        <x:v>CRE</x:v>
      </x:c>
      <x:c r="D63" t="str">
        <x:v>深渊鹰王</x:v>
      </x:c>
      <x:c r="E63" t="str">
        <x:v>怪物声线/吼叫</x:v>
      </x:c>
      <x:c r="F63" t="n">
        <x:v>33</x:v>
      </x:c>
      <x:c r="G63" t="str">
        <x:v>E033, E040</x:v>
      </x:c>
      <x:c r="H63" t="str">
        <x:v>待制作</x:v>
      </x:c>
      <x:c r="I63" t="str"/>
      <x:c r="J63" t="str">
        <x:v>待制作/待绑定真实音色文件</x:v>
      </x:c>
      <x:c r="K63" t="str">
        <x:v>同一身份全剧共用；形态显著变声时单独变体ID</x:v>
      </x:c>
    </x:row>
    <x:row r="64">
      <x:c r="A64" t="str">
        <x:v>GJ2-VOC-063_血色蝠王</x:v>
      </x:c>
      <x:c r="B64" t="str">
        <x:v>GJ2-CRE-009_血色蝠王</x:v>
      </x:c>
      <x:c r="C64" t="str">
        <x:v>CRE</x:v>
      </x:c>
      <x:c r="D64" t="str">
        <x:v>血色蝠王</x:v>
      </x:c>
      <x:c r="E64" t="str">
        <x:v>怪物声线/吼叫</x:v>
      </x:c>
      <x:c r="F64" t="n">
        <x:v>35</x:v>
      </x:c>
      <x:c r="G64" t="str">
        <x:v>E035</x:v>
      </x:c>
      <x:c r="H64" t="str">
        <x:v>待制作</x:v>
      </x:c>
      <x:c r="I64" t="str"/>
      <x:c r="J64" t="str">
        <x:v>待制作/待绑定真实音色文件</x:v>
      </x:c>
      <x:c r="K64" t="str">
        <x:v>同一身份全剧共用；形态显著变声时单独变体ID</x:v>
      </x:c>
    </x:row>
    <x:row r="65">
      <x:c r="A65" t="str">
        <x:v>GJ2-VOC-064_血色蝙蝠群</x:v>
      </x:c>
      <x:c r="B65" t="str">
        <x:v>GJ2-CRE-010_血色蝙蝠群</x:v>
      </x:c>
      <x:c r="C65" t="str">
        <x:v>CRE</x:v>
      </x:c>
      <x:c r="D65" t="str">
        <x:v>血色蝙蝠群</x:v>
      </x:c>
      <x:c r="E65" t="str">
        <x:v>怪物声线/吼叫</x:v>
      </x:c>
      <x:c r="F65" t="n">
        <x:v>48</x:v>
      </x:c>
      <x:c r="G65" t="str"/>
      <x:c r="H65" t="str">
        <x:v>待制作</x:v>
      </x:c>
      <x:c r="I65" t="str"/>
      <x:c r="J65" t="str">
        <x:v>待制作怪物叫声；本次未定位确证声段</x:v>
      </x:c>
      <x:c r="K65" t="str">
        <x:v>同一身份全剧共用；形态显著变声时单独变体ID</x:v>
      </x:c>
    </x:row>
    <x:row r="66">
      <x:c r="A66" t="str">
        <x:v>GJ2-VOC-065_不死君主</x:v>
      </x:c>
      <x:c r="B66" t="str">
        <x:v>GJ2-CRE-011_不死君主</x:v>
      </x:c>
      <x:c r="C66" t="str">
        <x:v>CRE</x:v>
      </x:c>
      <x:c r="D66" t="str">
        <x:v>不死君主</x:v>
      </x:c>
      <x:c r="E66" t="str">
        <x:v>怪物声线/吼叫</x:v>
      </x:c>
      <x:c r="F66" t="n">
        <x:v>38</x:v>
      </x:c>
      <x:c r="G66" t="str">
        <x:v>E038, E101</x:v>
      </x:c>
      <x:c r="H66" t="str">
        <x:v>待制作</x:v>
      </x:c>
      <x:c r="I66" t="str"/>
      <x:c r="J66" t="str">
        <x:v>待制作/待绑定真实音色文件</x:v>
      </x:c>
      <x:c r="K66" t="str">
        <x:v>同一身份全剧共用；形态显著变声时单独变体ID</x:v>
      </x:c>
    </x:row>
    <x:row r="67">
      <x:c r="A67" t="str">
        <x:v>GJ2-VOC-066_不死骷髅召唤物</x:v>
      </x:c>
      <x:c r="B67" t="str">
        <x:v>GJ2-CRE-012_不死骷髅召唤物</x:v>
      </x:c>
      <x:c r="C67" t="str">
        <x:v>CRE</x:v>
      </x:c>
      <x:c r="D67" t="str">
        <x:v>不死骷髅召唤物</x:v>
      </x:c>
      <x:c r="E67" t="str">
        <x:v>怪物声线/吼叫</x:v>
      </x:c>
      <x:c r="F67" t="n">
        <x:v>112</x:v>
      </x:c>
      <x:c r="G67" t="str"/>
      <x:c r="H67" t="str">
        <x:v>待制作</x:v>
      </x:c>
      <x:c r="I67" t="str"/>
      <x:c r="J67" t="str">
        <x:v>待制作怪物叫声；本次未定位确证声段</x:v>
      </x:c>
      <x:c r="K67" t="str">
        <x:v>同一身份全剧共用；形态显著变声时单独变体ID</x:v>
      </x:c>
    </x:row>
    <x:row r="68">
      <x:c r="A68" t="str">
        <x:v>GJ2-VOC-067_骷髅兵组</x:v>
      </x:c>
      <x:c r="B68" t="str">
        <x:v>GJ2-CRE-013_骷髅兵组</x:v>
      </x:c>
      <x:c r="C68" t="str">
        <x:v>CRE</x:v>
      </x:c>
      <x:c r="D68" t="str">
        <x:v>骷髅兵组</x:v>
      </x:c>
      <x:c r="E68" t="str">
        <x:v>怪物声线/吼叫</x:v>
      </x:c>
      <x:c r="F68" t="n">
        <x:v>37</x:v>
      </x:c>
      <x:c r="G68" t="str"/>
      <x:c r="H68" t="str">
        <x:v>待制作</x:v>
      </x:c>
      <x:c r="I68" t="str"/>
      <x:c r="J68" t="str">
        <x:v>待制作怪物叫声；本次未定位确证声段</x:v>
      </x:c>
      <x:c r="K68" t="str">
        <x:v>同一身份全剧共用；形态显著变声时单独变体ID</x:v>
      </x:c>
    </x:row>
    <x:row r="69">
      <x:c r="A69" t="str">
        <x:v>GJ2-VOC-068_亡灵法师组</x:v>
      </x:c>
      <x:c r="B69" t="str">
        <x:v>GJ2-CRE-014_亡灵法师组</x:v>
      </x:c>
      <x:c r="C69" t="str">
        <x:v>CRE</x:v>
      </x:c>
      <x:c r="D69" t="str">
        <x:v>亡灵法师组</x:v>
      </x:c>
      <x:c r="E69" t="str">
        <x:v>怪物声线/吼叫</x:v>
      </x:c>
      <x:c r="F69" t="n">
        <x:v>56</x:v>
      </x:c>
      <x:c r="G69" t="str"/>
      <x:c r="H69" t="str">
        <x:v>待制作</x:v>
      </x:c>
      <x:c r="I69" t="str"/>
      <x:c r="J69" t="str">
        <x:v>待制作怪物叫声；本次未定位确证声段</x:v>
      </x:c>
      <x:c r="K69" t="str">
        <x:v>同一身份全剧共用；形态显著变声时单独变体ID</x:v>
      </x:c>
    </x:row>
    <x:row r="70">
      <x:c r="A70" t="str">
        <x:v>GJ2-VOC-069_亡灵祭司组</x:v>
      </x:c>
      <x:c r="B70" t="str">
        <x:v>GJ2-CRE-015_亡灵祭司组</x:v>
      </x:c>
      <x:c r="C70" t="str">
        <x:v>CRE</x:v>
      </x:c>
      <x:c r="D70" t="str">
        <x:v>亡灵祭司组</x:v>
      </x:c>
      <x:c r="E70" t="str">
        <x:v>怪物声线/吼叫</x:v>
      </x:c>
      <x:c r="F70" t="n">
        <x:v>57</x:v>
      </x:c>
      <x:c r="G70" t="str"/>
      <x:c r="H70" t="str">
        <x:v>待制作</x:v>
      </x:c>
      <x:c r="I70" t="str"/>
      <x:c r="J70" t="str">
        <x:v>待制作怪物叫声；本次未定位确证声段</x:v>
      </x:c>
      <x:c r="K70" t="str">
        <x:v>同一身份全剧共用；形态显著变声时单独变体ID</x:v>
      </x:c>
    </x:row>
    <x:row r="71">
      <x:c r="A71" t="str">
        <x:v>GJ2-VOC-070_死灵牧师</x:v>
      </x:c>
      <x:c r="B71" t="str">
        <x:v>GJ2-CRE-016_死灵牧师</x:v>
      </x:c>
      <x:c r="C71" t="str">
        <x:v>CRE</x:v>
      </x:c>
      <x:c r="D71" t="str">
        <x:v>死灵牧师</x:v>
      </x:c>
      <x:c r="E71" t="str">
        <x:v>怪物声线/吼叫</x:v>
      </x:c>
      <x:c r="F71" t="n">
        <x:v>62</x:v>
      </x:c>
      <x:c r="G71" t="str">
        <x:v>E062-E063</x:v>
      </x:c>
      <x:c r="H71" t="str">
        <x:v>待制作</x:v>
      </x:c>
      <x:c r="I71" t="str"/>
      <x:c r="J71" t="str">
        <x:v>待制作/待绑定真实音色文件</x:v>
      </x:c>
      <x:c r="K71" t="str">
        <x:v>同一身份全剧共用；形态显著变声时单独变体ID</x:v>
      </x:c>
    </x:row>
    <x:row r="72">
      <x:c r="A72" t="str">
        <x:v>GJ2-VOC-071_深渊狼人组</x:v>
      </x:c>
      <x:c r="B72" t="str">
        <x:v>GJ2-CRE-017_深渊狼人组</x:v>
      </x:c>
      <x:c r="C72" t="str">
        <x:v>CRE</x:v>
      </x:c>
      <x:c r="D72" t="str">
        <x:v>深渊狼人组</x:v>
      </x:c>
      <x:c r="E72" t="str">
        <x:v>怪物声线/吼叫</x:v>
      </x:c>
      <x:c r="F72" t="n">
        <x:v>66</x:v>
      </x:c>
      <x:c r="G72" t="str"/>
      <x:c r="H72" t="str">
        <x:v>待制作</x:v>
      </x:c>
      <x:c r="I72" t="str"/>
      <x:c r="J72" t="str">
        <x:v>待制作怪物叫声；本次未定位确证声段</x:v>
      </x:c>
      <x:c r="K72" t="str">
        <x:v>同一身份全剧共用；形态显著变声时单独变体ID</x:v>
      </x:c>
    </x:row>
    <x:row r="73">
      <x:c r="A73" t="str">
        <x:v>GJ2-VOC-072_深渊魔虫群</x:v>
      </x:c>
      <x:c r="B73" t="str">
        <x:v>GJ2-CRE-018_深渊魔虫群</x:v>
      </x:c>
      <x:c r="C73" t="str">
        <x:v>CRE</x:v>
      </x:c>
      <x:c r="D73" t="str">
        <x:v>深渊魔虫群</x:v>
      </x:c>
      <x:c r="E73" t="str">
        <x:v>怪物声线/吼叫</x:v>
      </x:c>
      <x:c r="F73" t="n">
        <x:v>10</x:v>
      </x:c>
      <x:c r="G73" t="str"/>
      <x:c r="H73" t="str">
        <x:v>待制作</x:v>
      </x:c>
      <x:c r="I73" t="str"/>
      <x:c r="J73" t="str">
        <x:v>待制作怪物叫声；本次未定位确证声段</x:v>
      </x:c>
      <x:c r="K73" t="str">
        <x:v>同一身份全剧共用；形态显著变声时单独变体ID</x:v>
      </x:c>
    </x:row>
    <x:row r="74">
      <x:c r="A74" t="str">
        <x:v>GJ2-VOC-073_血色狩猎者组</x:v>
      </x:c>
      <x:c r="B74" t="str">
        <x:v>GJ2-CRE-019_血色狩猎者组</x:v>
      </x:c>
      <x:c r="C74" t="str">
        <x:v>CRE</x:v>
      </x:c>
      <x:c r="D74" t="str">
        <x:v>血色狩猎者组</x:v>
      </x:c>
      <x:c r="E74" t="str">
        <x:v>怪物声线/吼叫</x:v>
      </x:c>
      <x:c r="F74" t="n">
        <x:v>124</x:v>
      </x:c>
      <x:c r="G74" t="str"/>
      <x:c r="H74" t="str">
        <x:v>待制作</x:v>
      </x:c>
      <x:c r="I74" t="str"/>
      <x:c r="J74" t="str">
        <x:v>待制作怪物叫声；本次未定位确证声段</x:v>
      </x:c>
      <x:c r="K74" t="str">
        <x:v>同一身份全剧共用；形态显著变声时单独变体ID</x:v>
      </x:c>
    </x:row>
    <x:row r="75">
      <x:c r="A75" t="str">
        <x:v>GJ2-VOC-074_瀚海海兽群</x:v>
      </x:c>
      <x:c r="B75" t="str">
        <x:v>GJ2-CRE-020_瀚海海兽群</x:v>
      </x:c>
      <x:c r="C75" t="str">
        <x:v>CRE</x:v>
      </x:c>
      <x:c r="D75" t="str">
        <x:v>瀚海海兽群</x:v>
      </x:c>
      <x:c r="E75" t="str">
        <x:v>怪物声线/吼叫</x:v>
      </x:c>
      <x:c r="F75" t="n">
        <x:v>133</x:v>
      </x:c>
      <x:c r="G75" t="str"/>
      <x:c r="H75" t="str">
        <x:v>待制作</x:v>
      </x:c>
      <x:c r="I75" t="str"/>
      <x:c r="J75" t="str">
        <x:v>待制作怪物叫声；本次未定位确证声段</x:v>
      </x:c>
      <x:c r="K75" t="str">
        <x:v>同一身份全剧共用；形态显著变声时单独变体ID</x:v>
      </x:c>
    </x:row>
    <x:row r="76">
      <x:c r="A76" t="str">
        <x:v>GJ2-VOC-075_新人甲</x:v>
      </x:c>
      <x:c r="B76" t="str">
        <x:v>GJ2-CHR-055_新人甲</x:v>
      </x:c>
      <x:c r="C76" t="str">
        <x:v>CHR</x:v>
      </x:c>
      <x:c r="D76" t="str">
        <x:v>新人甲</x:v>
      </x:c>
      <x:c r="E76" t="str">
        <x:v>角色对白音色</x:v>
      </x:c>
      <x:c r="F76" t="n">
        <x:v>1</x:v>
      </x:c>
      <x:c r="G76" t="str">
        <x:v>E001, E003</x:v>
      </x:c>
      <x:c r="H76" t="str">
        <x:v>待制作</x:v>
      </x:c>
      <x:c r="I76" t="str"/>
      <x:c r="J76" t="str">
        <x:v>待制作/待绑定真实音色文件</x:v>
      </x:c>
      <x:c r="K76" t="str">
        <x:v>同一身份全剧共用；形态显著变声时单独变体ID</x:v>
      </x:c>
    </x:row>
    <x:row r="77">
      <x:c r="A77" t="str">
        <x:v>GJ2-VOC-076_新人乙</x:v>
      </x:c>
      <x:c r="B77" t="str">
        <x:v>GJ2-CHR-056_新人乙</x:v>
      </x:c>
      <x:c r="C77" t="str">
        <x:v>CHR</x:v>
      </x:c>
      <x:c r="D77" t="str">
        <x:v>新人乙</x:v>
      </x:c>
      <x:c r="E77" t="str">
        <x:v>角色对白音色</x:v>
      </x:c>
      <x:c r="F77" t="n">
        <x:v>2</x:v>
      </x:c>
      <x:c r="G77" t="str">
        <x:v>E002-E003</x:v>
      </x:c>
      <x:c r="H77" t="str">
        <x:v>待制作</x:v>
      </x:c>
      <x:c r="I77" t="str"/>
      <x:c r="J77" t="str">
        <x:v>待制作/待绑定真实音色文件</x:v>
      </x:c>
      <x:c r="K77" t="str">
        <x:v>同一身份全剧共用；形态显著变声时单独变体ID</x:v>
      </x:c>
    </x:row>
    <x:row r="78">
      <x:c r="A78" t="str">
        <x:v>GJ2-VOC-077_新人丙</x:v>
      </x:c>
      <x:c r="B78" t="str">
        <x:v>GJ2-CHR-057_新人丙</x:v>
      </x:c>
      <x:c r="C78" t="str">
        <x:v>CHR</x:v>
      </x:c>
      <x:c r="D78" t="str">
        <x:v>新人丙</x:v>
      </x:c>
      <x:c r="E78" t="str">
        <x:v>角色对白音色</x:v>
      </x:c>
      <x:c r="F78" t="n">
        <x:v>3</x:v>
      </x:c>
      <x:c r="G78" t="str">
        <x:v>E003</x:v>
      </x:c>
      <x:c r="H78" t="str">
        <x:v>待制作</x:v>
      </x:c>
      <x:c r="I78" t="str"/>
      <x:c r="J78" t="str">
        <x:v>待制作/待绑定真实音色文件</x:v>
      </x:c>
      <x:c r="K78" t="str">
        <x:v>同一身份全剧共用；形态显著变声时单独变体ID</x:v>
      </x:c>
    </x:row>
    <x:row r="79">
      <x:c r="A79" t="str">
        <x:v>GJ2-VOC-078_飞行兽群</x:v>
      </x:c>
      <x:c r="B79" t="str">
        <x:v>GJ2-CRE-031_飞行兽群</x:v>
      </x:c>
      <x:c r="C79" t="str">
        <x:v>CRE</x:v>
      </x:c>
      <x:c r="D79" t="str">
        <x:v>飞行兽群</x:v>
      </x:c>
      <x:c r="E79" t="str">
        <x:v>怪物声线/吼叫</x:v>
      </x:c>
      <x:c r="F79" t="n">
        <x:v>1</x:v>
      </x:c>
      <x:c r="G79" t="str">
        <x:v>E001-E002</x:v>
      </x:c>
      <x:c r="H79" t="str">
        <x:v>待制作</x:v>
      </x:c>
      <x:c r="I79" t="str"/>
      <x:c r="J79" t="str">
        <x:v>待制作/待绑定真实音色文件</x:v>
      </x:c>
      <x:c r="K79" t="str">
        <x:v>同一身份全剧共用；形态显著变声时单独变体ID</x:v>
      </x:c>
    </x:row>
    <x:row r="80">
      <x:c r="A80" t="str">
        <x:v>GJ2-VOC-079_巨型陆行怪</x:v>
      </x:c>
      <x:c r="B80" t="str">
        <x:v>GJ2-CRE-032_巨型陆行怪</x:v>
      </x:c>
      <x:c r="C80" t="str">
        <x:v>CRE</x:v>
      </x:c>
      <x:c r="D80" t="str">
        <x:v>巨型陆行怪</x:v>
      </x:c>
      <x:c r="E80" t="str">
        <x:v>怪物声线/吼叫</x:v>
      </x:c>
      <x:c r="F80" t="n">
        <x:v>2</x:v>
      </x:c>
      <x:c r="G80" t="str">
        <x:v>E002</x:v>
      </x:c>
      <x:c r="H80" t="str">
        <x:v>待制作</x:v>
      </x:c>
      <x:c r="I80" t="str"/>
      <x:c r="J80" t="str">
        <x:v>待制作/待绑定真实音色文件</x:v>
      </x:c>
      <x:c r="K80" t="str">
        <x:v>同一身份全剧共用；形态显著变声时单独变体ID</x:v>
      </x:c>
    </x:row>
    <x:row r="81">
      <x:c r="A81" t="str">
        <x:v>GJ2-VOC-080_系统提示音色</x:v>
      </x:c>
      <x:c r="B81" t="str"/>
      <x:c r="C81" t="str">
        <x:v>SYS</x:v>
      </x:c>
      <x:c r="D81" t="str">
        <x:v>系统提示音色</x:v>
      </x:c>
      <x:c r="E81" t="str">
        <x:v>系统播报/非角色</x:v>
      </x:c>
      <x:c r="F81" t="n">
        <x:v>46</x:v>
      </x:c>
      <x:c r="G81" t="str">
        <x:v>E046-E047, E049-E053, E056, E059-E064, E066, E070-E073, E076, E080, E082, E084-E086, E091-E095, E100, E102-E107, E110-E119, E121-E134, E136-E137, E139</x:v>
      </x:c>
      <x:c r="H81" t="str">
        <x:v>待制作</x:v>
      </x:c>
      <x:c r="I81" t="str"/>
      <x:c r="J81" t="str">
        <x:v>独立于角色声线</x:v>
      </x:c>
      <x:c r="K81" t="str">
        <x:v>各集统一系统声音</x:v>
      </x:c>
    </x:row>
    <x:row r="82">
      <x:c r="A82" t="str">
        <x:v>GJ2-VOC-081_位面播报音色</x:v>
      </x:c>
      <x:c r="B82" t="str"/>
      <x:c r="C82" t="str">
        <x:v>SYS</x:v>
      </x:c>
      <x:c r="D82" t="str">
        <x:v>位面播报音色</x:v>
      </x:c>
      <x:c r="E82" t="str">
        <x:v>系统播报/非角色</x:v>
      </x:c>
      <x:c r="F82" t="n">
        <x:v>14</x:v>
      </x:c>
      <x:c r="G82" t="str">
        <x:v>E014-E015, E022, E036, E038-E039, E044, E047, E052-E053, E060, E063, E065-E067, E076, E091-E093, E103, E105, E107, E110, E112, E117, E121-E122, E126</x:v>
      </x:c>
      <x:c r="H82" t="str">
        <x:v>待制作</x:v>
      </x:c>
      <x:c r="I82" t="str"/>
      <x:c r="J82" t="str">
        <x:v>独立于角色声线</x:v>
      </x:c>
      <x:c r="K82" t="str">
        <x:v>各集统一系统声音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2" max="2" width="36" hidden="0" customWidth="1"/>
    <x:col min="5" max="5" width="64" hidden="0" customWidth="1"/>
  </x:cols>
  <x:sheetData>
    <x:row r="1" ht="26" customHeight="1">
      <x:c r="A1" s="53" t="str">
        <x:v>集号</x:v>
      </x:c>
      <x:c r="B1" s="53" t="str">
        <x:v>音色资产ID</x:v>
      </x:c>
      <x:c r="C1" s="53" t="str">
        <x:v>角色/怪物</x:v>
      </x:c>
      <x:c r="D1" s="53" t="str">
        <x:v>配音类型</x:v>
      </x:c>
      <x:c r="E1" s="53" t="str">
        <x:v>证据口径</x:v>
      </x:c>
      <x:c r="F1" s="53" t="str">
        <x:v>文件状态</x:v>
      </x:c>
    </x:row>
    <x:row r="2">
      <x:c r="A2" t="n">
        <x:v>1</x:v>
      </x:c>
      <x:c r="B2" t="str">
        <x:v>GJ2-VOC-001_萧尘</x:v>
      </x:c>
      <x:c r="C2" t="str">
        <x:v>萧尘音色</x:v>
      </x:c>
      <x:c r="D2" t="str">
        <x:v>对白/VO</x:v>
      </x:c>
      <x:c r="E2" t="str">
        <x:v>匹配台词角色名称/怪物出场发声线索；后期仍需逐镜复核</x:v>
      </x:c>
      <x:c r="F2" t="str">
        <x:v>待制作</x:v>
      </x:c>
    </x:row>
    <x:row r="3">
      <x:c r="A3" t="n">
        <x:v>1</x:v>
      </x:c>
      <x:c r="B3" t="str">
        <x:v>GJ2-VOC-003_川慕枫</x:v>
      </x:c>
      <x:c r="C3" t="str">
        <x:v>川慕枫音色</x:v>
      </x:c>
      <x:c r="D3" t="str">
        <x:v>对白/VO</x:v>
      </x:c>
      <x:c r="E3" t="str">
        <x:v>匹配台词角色名称/怪物出场发声线索；后期仍需逐镜复核</x:v>
      </x:c>
      <x:c r="F3" t="str">
        <x:v>待制作</x:v>
      </x:c>
    </x:row>
    <x:row r="4">
      <x:c r="A4" t="n">
        <x:v>1</x:v>
      </x:c>
      <x:c r="B4" t="str">
        <x:v>GJ2-VOC-016_林小鱼</x:v>
      </x:c>
      <x:c r="C4" t="str">
        <x:v>林小鱼音色</x:v>
      </x:c>
      <x:c r="D4" t="str">
        <x:v>对白/VO</x:v>
      </x:c>
      <x:c r="E4" t="str">
        <x:v>匹配台词角色名称/怪物出场发声线索；后期仍需逐镜复核</x:v>
      </x:c>
      <x:c r="F4" t="str">
        <x:v>待制作</x:v>
      </x:c>
    </x:row>
    <x:row r="5">
      <x:c r="A5" t="n">
        <x:v>1</x:v>
      </x:c>
      <x:c r="B5" t="str">
        <x:v>GJ2-VOC-017_赵铁锤</x:v>
      </x:c>
      <x:c r="C5" t="str">
        <x:v>赵铁锤音色</x:v>
      </x:c>
      <x:c r="D5" t="str">
        <x:v>对白/VO</x:v>
      </x:c>
      <x:c r="E5" t="str">
        <x:v>匹配台词角色名称/怪物出场发声线索；后期仍需逐镜复核</x:v>
      </x:c>
      <x:c r="F5" t="str">
        <x:v>待制作</x:v>
      </x:c>
    </x:row>
    <x:row r="6">
      <x:c r="A6" t="n">
        <x:v>1</x:v>
      </x:c>
      <x:c r="B6" t="str">
        <x:v>GJ2-VOC-055_老黑巨狼坐骑</x:v>
      </x:c>
      <x:c r="C6" t="str">
        <x:v>老黑巨狼坐骑音色</x:v>
      </x:c>
      <x:c r="D6" t="str">
        <x:v>怪物叫声/配音</x:v>
      </x:c>
      <x:c r="E6" t="str">
        <x:v>匹配台词角色名称/怪物出场发声线索；后期仍需逐镜复核</x:v>
      </x:c>
      <x:c r="F6" t="str">
        <x:v>待制作</x:v>
      </x:c>
    </x:row>
    <x:row r="7">
      <x:c r="A7" t="n">
        <x:v>1</x:v>
      </x:c>
      <x:c r="B7" t="str">
        <x:v>GJ2-VOC-056_飞行BOSS</x:v>
      </x:c>
      <x:c r="C7" t="str">
        <x:v>飞行BOSS音色</x:v>
      </x:c>
      <x:c r="D7" t="str">
        <x:v>怪物叫声/配音</x:v>
      </x:c>
      <x:c r="E7" t="str">
        <x:v>匹配台词角色名称/怪物出场发声线索；后期仍需逐镜复核</x:v>
      </x:c>
      <x:c r="F7" t="str">
        <x:v>待制作</x:v>
      </x:c>
    </x:row>
    <x:row r="8">
      <x:c r="A8" t="n">
        <x:v>1</x:v>
      </x:c>
      <x:c r="B8" t="str">
        <x:v>GJ2-VOC-075_新人甲</x:v>
      </x:c>
      <x:c r="C8" t="str">
        <x:v>新人甲音色</x:v>
      </x:c>
      <x:c r="D8" t="str">
        <x:v>对白/VO</x:v>
      </x:c>
      <x:c r="E8" t="str">
        <x:v>匹配台词角色名称/怪物出场发声线索；后期仍需逐镜复核</x:v>
      </x:c>
      <x:c r="F8" t="str">
        <x:v>待制作</x:v>
      </x:c>
    </x:row>
    <x:row r="9">
      <x:c r="A9" t="n">
        <x:v>1</x:v>
      </x:c>
      <x:c r="B9" t="str">
        <x:v>GJ2-VOC-078_飞行兽群</x:v>
      </x:c>
      <x:c r="C9" t="str">
        <x:v>飞行兽群音色</x:v>
      </x:c>
      <x:c r="D9" t="str">
        <x:v>怪物叫声/配音</x:v>
      </x:c>
      <x:c r="E9" t="str">
        <x:v>匹配台词角色名称/怪物出场发声线索；后期仍需逐镜复核</x:v>
      </x:c>
      <x:c r="F9" t="str">
        <x:v>待制作</x:v>
      </x:c>
    </x:row>
    <x:row r="10">
      <x:c r="A10" t="n">
        <x:v>2</x:v>
      </x:c>
      <x:c r="B10" t="str">
        <x:v>GJ2-VOC-001_萧尘</x:v>
      </x:c>
      <x:c r="C10" t="str">
        <x:v>萧尘音色</x:v>
      </x:c>
      <x:c r="D10" t="str">
        <x:v>对白/VO</x:v>
      </x:c>
      <x:c r="E10" t="str">
        <x:v>匹配台词角色名称/怪物出场发声线索；后期仍需逐镜复核</x:v>
      </x:c>
      <x:c r="F10" t="str">
        <x:v>待制作</x:v>
      </x:c>
    </x:row>
    <x:row r="11">
      <x:c r="A11" t="n">
        <x:v>2</x:v>
      </x:c>
      <x:c r="B11" t="str">
        <x:v>GJ2-VOC-003_川慕枫</x:v>
      </x:c>
      <x:c r="C11" t="str">
        <x:v>川慕枫音色</x:v>
      </x:c>
      <x:c r="D11" t="str">
        <x:v>对白/VO</x:v>
      </x:c>
      <x:c r="E11" t="str">
        <x:v>匹配台词角色名称/怪物出场发声线索；后期仍需逐镜复核</x:v>
      </x:c>
      <x:c r="F11" t="str">
        <x:v>待制作</x:v>
      </x:c>
    </x:row>
    <x:row r="12">
      <x:c r="A12" t="n">
        <x:v>2</x:v>
      </x:c>
      <x:c r="B12" t="str">
        <x:v>GJ2-VOC-006_方成虎</x:v>
      </x:c>
      <x:c r="C12" t="str">
        <x:v>方成虎音色</x:v>
      </x:c>
      <x:c r="D12" t="str">
        <x:v>对白/VO</x:v>
      </x:c>
      <x:c r="E12" t="str">
        <x:v>匹配台词角色名称/怪物出场发声线索；后期仍需逐镜复核</x:v>
      </x:c>
      <x:c r="F12" t="str">
        <x:v>待制作</x:v>
      </x:c>
    </x:row>
    <x:row r="13">
      <x:c r="A13" t="n">
        <x:v>2</x:v>
      </x:c>
      <x:c r="B13" t="str">
        <x:v>GJ2-VOC-016_林小鱼</x:v>
      </x:c>
      <x:c r="C13" t="str">
        <x:v>林小鱼音色</x:v>
      </x:c>
      <x:c r="D13" t="str">
        <x:v>对白/VO</x:v>
      </x:c>
      <x:c r="E13" t="str">
        <x:v>匹配台词角色名称/怪物出场发声线索；后期仍需逐镜复核</x:v>
      </x:c>
      <x:c r="F13" t="str">
        <x:v>待制作</x:v>
      </x:c>
    </x:row>
    <x:row r="14">
      <x:c r="A14" t="n">
        <x:v>2</x:v>
      </x:c>
      <x:c r="B14" t="str">
        <x:v>GJ2-VOC-017_赵铁锤</x:v>
      </x:c>
      <x:c r="C14" t="str">
        <x:v>赵铁锤音色</x:v>
      </x:c>
      <x:c r="D14" t="str">
        <x:v>对白/VO</x:v>
      </x:c>
      <x:c r="E14" t="str">
        <x:v>匹配台词角色名称/怪物出场发声线索；后期仍需逐镜复核</x:v>
      </x:c>
      <x:c r="F14" t="str">
        <x:v>待制作</x:v>
      </x:c>
    </x:row>
    <x:row r="15">
      <x:c r="A15" t="n">
        <x:v>2</x:v>
      </x:c>
      <x:c r="B15" t="str">
        <x:v>GJ2-VOC-056_飞行BOSS</x:v>
      </x:c>
      <x:c r="C15" t="str">
        <x:v>飞行BOSS音色</x:v>
      </x:c>
      <x:c r="D15" t="str">
        <x:v>怪物叫声/配音</x:v>
      </x:c>
      <x:c r="E15" t="str">
        <x:v>匹配台词角色名称/怪物出场发声线索；后期仍需逐镜复核</x:v>
      </x:c>
      <x:c r="F15" t="str">
        <x:v>待制作</x:v>
      </x:c>
    </x:row>
    <x:row r="16">
      <x:c r="A16" t="n">
        <x:v>2</x:v>
      </x:c>
      <x:c r="B16" t="str">
        <x:v>GJ2-VOC-076_新人乙</x:v>
      </x:c>
      <x:c r="C16" t="str">
        <x:v>新人乙音色</x:v>
      </x:c>
      <x:c r="D16" t="str">
        <x:v>对白/VO</x:v>
      </x:c>
      <x:c r="E16" t="str">
        <x:v>匹配台词角色名称/怪物出场发声线索；后期仍需逐镜复核</x:v>
      </x:c>
      <x:c r="F16" t="str">
        <x:v>待制作</x:v>
      </x:c>
    </x:row>
    <x:row r="17">
      <x:c r="A17" t="n">
        <x:v>2</x:v>
      </x:c>
      <x:c r="B17" t="str">
        <x:v>GJ2-VOC-078_飞行兽群</x:v>
      </x:c>
      <x:c r="C17" t="str">
        <x:v>飞行兽群音色</x:v>
      </x:c>
      <x:c r="D17" t="str">
        <x:v>怪物叫声/配音</x:v>
      </x:c>
      <x:c r="E17" t="str">
        <x:v>匹配台词角色名称/怪物出场发声线索；后期仍需逐镜复核</x:v>
      </x:c>
      <x:c r="F17" t="str">
        <x:v>待制作</x:v>
      </x:c>
    </x:row>
    <x:row r="18">
      <x:c r="A18" t="n">
        <x:v>2</x:v>
      </x:c>
      <x:c r="B18" t="str">
        <x:v>GJ2-VOC-079_巨型陆行怪</x:v>
      </x:c>
      <x:c r="C18" t="str">
        <x:v>巨型陆行怪音色</x:v>
      </x:c>
      <x:c r="D18" t="str">
        <x:v>怪物叫声/配音</x:v>
      </x:c>
      <x:c r="E18" t="str">
        <x:v>匹配台词角色名称/怪物出场发声线索；后期仍需逐镜复核</x:v>
      </x:c>
      <x:c r="F18" t="str">
        <x:v>待制作</x:v>
      </x:c>
    </x:row>
    <x:row r="19">
      <x:c r="A19" t="n">
        <x:v>3</x:v>
      </x:c>
      <x:c r="B19" t="str">
        <x:v>GJ2-VOC-001_萧尘</x:v>
      </x:c>
      <x:c r="C19" t="str">
        <x:v>萧尘音色</x:v>
      </x:c>
      <x:c r="D19" t="str">
        <x:v>对白/VO</x:v>
      </x:c>
      <x:c r="E19" t="str">
        <x:v>匹配台词角色名称/怪物出场发声线索；后期仍需逐镜复核</x:v>
      </x:c>
      <x:c r="F19" t="str">
        <x:v>待制作</x:v>
      </x:c>
    </x:row>
    <x:row r="20">
      <x:c r="A20" t="n">
        <x:v>3</x:v>
      </x:c>
      <x:c r="B20" t="str">
        <x:v>GJ2-VOC-003_川慕枫</x:v>
      </x:c>
      <x:c r="C20" t="str">
        <x:v>川慕枫音色</x:v>
      </x:c>
      <x:c r="D20" t="str">
        <x:v>对白/VO</x:v>
      </x:c>
      <x:c r="E20" t="str">
        <x:v>匹配台词角色名称/怪物出场发声线索；后期仍需逐镜复核</x:v>
      </x:c>
      <x:c r="F20" t="str">
        <x:v>待制作</x:v>
      </x:c>
    </x:row>
    <x:row r="21">
      <x:c r="A21" t="n">
        <x:v>3</x:v>
      </x:c>
      <x:c r="B21" t="str">
        <x:v>GJ2-VOC-017_赵铁锤</x:v>
      </x:c>
      <x:c r="C21" t="str">
        <x:v>赵铁锤音色</x:v>
      </x:c>
      <x:c r="D21" t="str">
        <x:v>对白/VO</x:v>
      </x:c>
      <x:c r="E21" t="str">
        <x:v>匹配台词角色名称/怪物出场发声线索；后期仍需逐镜复核</x:v>
      </x:c>
      <x:c r="F21" t="str">
        <x:v>待制作</x:v>
      </x:c>
    </x:row>
    <x:row r="22">
      <x:c r="A22" t="n">
        <x:v>3</x:v>
      </x:c>
      <x:c r="B22" t="str">
        <x:v>GJ2-VOC-075_新人甲</x:v>
      </x:c>
      <x:c r="C22" t="str">
        <x:v>新人甲音色</x:v>
      </x:c>
      <x:c r="D22" t="str">
        <x:v>对白/VO</x:v>
      </x:c>
      <x:c r="E22" t="str">
        <x:v>匹配台词角色名称/怪物出场发声线索；后期仍需逐镜复核</x:v>
      </x:c>
      <x:c r="F22" t="str">
        <x:v>待制作</x:v>
      </x:c>
    </x:row>
    <x:row r="23">
      <x:c r="A23" t="n">
        <x:v>3</x:v>
      </x:c>
      <x:c r="B23" t="str">
        <x:v>GJ2-VOC-076_新人乙</x:v>
      </x:c>
      <x:c r="C23" t="str">
        <x:v>新人乙音色</x:v>
      </x:c>
      <x:c r="D23" t="str">
        <x:v>对白/VO</x:v>
      </x:c>
      <x:c r="E23" t="str">
        <x:v>匹配台词角色名称/怪物出场发声线索；后期仍需逐镜复核</x:v>
      </x:c>
      <x:c r="F23" t="str">
        <x:v>待制作</x:v>
      </x:c>
    </x:row>
    <x:row r="24">
      <x:c r="A24" t="n">
        <x:v>3</x:v>
      </x:c>
      <x:c r="B24" t="str">
        <x:v>GJ2-VOC-077_新人丙</x:v>
      </x:c>
      <x:c r="C24" t="str">
        <x:v>新人丙音色</x:v>
      </x:c>
      <x:c r="D24" t="str">
        <x:v>对白/VO</x:v>
      </x:c>
      <x:c r="E24" t="str">
        <x:v>匹配台词角色名称/怪物出场发声线索；后期仍需逐镜复核</x:v>
      </x:c>
      <x:c r="F24" t="str">
        <x:v>待制作</x:v>
      </x:c>
    </x:row>
    <x:row r="25">
      <x:c r="A25" t="n">
        <x:v>4</x:v>
      </x:c>
      <x:c r="B25" t="str">
        <x:v>GJ2-VOC-004_辰战</x:v>
      </x:c>
      <x:c r="C25" t="str">
        <x:v>辰战音色</x:v>
      </x:c>
      <x:c r="D25" t="str">
        <x:v>对白/VO</x:v>
      </x:c>
      <x:c r="E25" t="str">
        <x:v>匹配台词角色名称/怪物出场发声线索；后期仍需逐镜复核</x:v>
      </x:c>
      <x:c r="F25" t="str">
        <x:v>待制作</x:v>
      </x:c>
    </x:row>
    <x:row r="26">
      <x:c r="A26" t="n">
        <x:v>5</x:v>
      </x:c>
      <x:c r="B26" t="str">
        <x:v>GJ2-VOC-001_萧尘</x:v>
      </x:c>
      <x:c r="C26" t="str">
        <x:v>萧尘音色</x:v>
      </x:c>
      <x:c r="D26" t="str">
        <x:v>对白/VO</x:v>
      </x:c>
      <x:c r="E26" t="str">
        <x:v>匹配台词角色名称/怪物出场发声线索；后期仍需逐镜复核</x:v>
      </x:c>
      <x:c r="F26" t="str">
        <x:v>待制作</x:v>
      </x:c>
    </x:row>
    <x:row r="27">
      <x:c r="A27" t="n">
        <x:v>5</x:v>
      </x:c>
      <x:c r="B27" t="str">
        <x:v>GJ2-VOC-003_川慕枫</x:v>
      </x:c>
      <x:c r="C27" t="str">
        <x:v>川慕枫音色</x:v>
      </x:c>
      <x:c r="D27" t="str">
        <x:v>对白/VO</x:v>
      </x:c>
      <x:c r="E27" t="str">
        <x:v>匹配台词角色名称/怪物出场发声线索；后期仍需逐镜复核</x:v>
      </x:c>
      <x:c r="F27" t="str">
        <x:v>待制作</x:v>
      </x:c>
    </x:row>
    <x:row r="28">
      <x:c r="A28" t="n">
        <x:v>5</x:v>
      </x:c>
      <x:c r="B28" t="str">
        <x:v>GJ2-VOC-004_辰战</x:v>
      </x:c>
      <x:c r="C28" t="str">
        <x:v>辰战音色</x:v>
      </x:c>
      <x:c r="D28" t="str">
        <x:v>对白/VO</x:v>
      </x:c>
      <x:c r="E28" t="str">
        <x:v>匹配台词角色名称/怪物出场发声线索；后期仍需逐镜复核</x:v>
      </x:c>
      <x:c r="F28" t="str">
        <x:v>待制作</x:v>
      </x:c>
    </x:row>
    <x:row r="29">
      <x:c r="A29" t="n">
        <x:v>6</x:v>
      </x:c>
      <x:c r="B29" t="str">
        <x:v>GJ2-VOC-001_萧尘</x:v>
      </x:c>
      <x:c r="C29" t="str">
        <x:v>萧尘音色</x:v>
      </x:c>
      <x:c r="D29" t="str">
        <x:v>对白/VO</x:v>
      </x:c>
      <x:c r="E29" t="str">
        <x:v>匹配台词角色名称/怪物出场发声线索；后期仍需逐镜复核</x:v>
      </x:c>
      <x:c r="F29" t="str">
        <x:v>待制作</x:v>
      </x:c>
    </x:row>
    <x:row r="30">
      <x:c r="A30" t="n">
        <x:v>6</x:v>
      </x:c>
      <x:c r="B30" t="str">
        <x:v>GJ2-VOC-003_川慕枫</x:v>
      </x:c>
      <x:c r="C30" t="str">
        <x:v>川慕枫音色</x:v>
      </x:c>
      <x:c r="D30" t="str">
        <x:v>对白/VO</x:v>
      </x:c>
      <x:c r="E30" t="str">
        <x:v>匹配台词角色名称/怪物出场发声线索；后期仍需逐镜复核</x:v>
      </x:c>
      <x:c r="F30" t="str">
        <x:v>待制作</x:v>
      </x:c>
    </x:row>
    <x:row r="31">
      <x:c r="A31" t="n">
        <x:v>7</x:v>
      </x:c>
      <x:c r="B31" t="str">
        <x:v>GJ2-VOC-001_萧尘</x:v>
      </x:c>
      <x:c r="C31" t="str">
        <x:v>萧尘音色</x:v>
      </x:c>
      <x:c r="D31" t="str">
        <x:v>对白/VO</x:v>
      </x:c>
      <x:c r="E31" t="str">
        <x:v>匹配台词角色名称/怪物出场发声线索；后期仍需逐镜复核</x:v>
      </x:c>
      <x:c r="F31" t="str">
        <x:v>待制作</x:v>
      </x:c>
    </x:row>
    <x:row r="32">
      <x:c r="A32" t="n">
        <x:v>7</x:v>
      </x:c>
      <x:c r="B32" t="str">
        <x:v>GJ2-VOC-003_川慕枫</x:v>
      </x:c>
      <x:c r="C32" t="str">
        <x:v>川慕枫音色</x:v>
      </x:c>
      <x:c r="D32" t="str">
        <x:v>对白/VO</x:v>
      </x:c>
      <x:c r="E32" t="str">
        <x:v>匹配台词角色名称/怪物出场发声线索；后期仍需逐镜复核</x:v>
      </x:c>
      <x:c r="F32" t="str">
        <x:v>待制作</x:v>
      </x:c>
    </x:row>
    <x:row r="33">
      <x:c r="A33" t="n">
        <x:v>8</x:v>
      </x:c>
      <x:c r="B33" t="str">
        <x:v>GJ2-VOC-001_萧尘</x:v>
      </x:c>
      <x:c r="C33" t="str">
        <x:v>萧尘音色</x:v>
      </x:c>
      <x:c r="D33" t="str">
        <x:v>对白/VO</x:v>
      </x:c>
      <x:c r="E33" t="str">
        <x:v>匹配台词角色名称/怪物出场发声线索；后期仍需逐镜复核</x:v>
      </x:c>
      <x:c r="F33" t="str">
        <x:v>待制作</x:v>
      </x:c>
    </x:row>
    <x:row r="34">
      <x:c r="A34" t="n">
        <x:v>8</x:v>
      </x:c>
      <x:c r="B34" t="str">
        <x:v>GJ2-VOC-003_川慕枫</x:v>
      </x:c>
      <x:c r="C34" t="str">
        <x:v>川慕枫音色</x:v>
      </x:c>
      <x:c r="D34" t="str">
        <x:v>对白/VO</x:v>
      </x:c>
      <x:c r="E34" t="str">
        <x:v>匹配台词角色名称/怪物出场发声线索；后期仍需逐镜复核</x:v>
      </x:c>
      <x:c r="F34" t="str">
        <x:v>待制作</x:v>
      </x:c>
    </x:row>
    <x:row r="35">
      <x:c r="A35" t="n">
        <x:v>8</x:v>
      </x:c>
      <x:c r="B35" t="str">
        <x:v>GJ2-VOC-014_杨旭</x:v>
      </x:c>
      <x:c r="C35" t="str">
        <x:v>杨旭音色</x:v>
      </x:c>
      <x:c r="D35" t="str">
        <x:v>对白/VO</x:v>
      </x:c>
      <x:c r="E35" t="str">
        <x:v>匹配台词角色名称/怪物出场发声线索；后期仍需逐镜复核</x:v>
      </x:c>
      <x:c r="F35" t="str">
        <x:v>待制作</x:v>
      </x:c>
    </x:row>
    <x:row r="36">
      <x:c r="A36" t="n">
        <x:v>8</x:v>
      </x:c>
      <x:c r="B36" t="str">
        <x:v>GJ2-VOC-015_周倩</x:v>
      </x:c>
      <x:c r="C36" t="str">
        <x:v>周倩音色</x:v>
      </x:c>
      <x:c r="D36" t="str">
        <x:v>对白/VO</x:v>
      </x:c>
      <x:c r="E36" t="str">
        <x:v>匹配台词角色名称/怪物出场发声线索；后期仍需逐镜复核</x:v>
      </x:c>
      <x:c r="F36" t="str">
        <x:v>待制作</x:v>
      </x:c>
    </x:row>
    <x:row r="37">
      <x:c r="A37" t="n">
        <x:v>9</x:v>
      </x:c>
      <x:c r="B37" t="str">
        <x:v>GJ2-VOC-001_萧尘</x:v>
      </x:c>
      <x:c r="C37" t="str">
        <x:v>萧尘音色</x:v>
      </x:c>
      <x:c r="D37" t="str">
        <x:v>对白/VO</x:v>
      </x:c>
      <x:c r="E37" t="str">
        <x:v>匹配台词角色名称/怪物出场发声线索；后期仍需逐镜复核</x:v>
      </x:c>
      <x:c r="F37" t="str">
        <x:v>待制作</x:v>
      </x:c>
    </x:row>
    <x:row r="38">
      <x:c r="A38" t="n">
        <x:v>9</x:v>
      </x:c>
      <x:c r="B38" t="str">
        <x:v>GJ2-VOC-003_川慕枫</x:v>
      </x:c>
      <x:c r="C38" t="str">
        <x:v>川慕枫音色</x:v>
      </x:c>
      <x:c r="D38" t="str">
        <x:v>对白/VO</x:v>
      </x:c>
      <x:c r="E38" t="str">
        <x:v>匹配台词角色名称/怪物出场发声线索；后期仍需逐镜复核</x:v>
      </x:c>
      <x:c r="F38" t="str">
        <x:v>待制作</x:v>
      </x:c>
    </x:row>
    <x:row r="39">
      <x:c r="A39" t="n">
        <x:v>9</x:v>
      </x:c>
      <x:c r="B39" t="str">
        <x:v>GJ2-VOC-006_方成虎</x:v>
      </x:c>
      <x:c r="C39" t="str">
        <x:v>方成虎音色</x:v>
      </x:c>
      <x:c r="D39" t="str">
        <x:v>对白/VO</x:v>
      </x:c>
      <x:c r="E39" t="str">
        <x:v>匹配台词角色名称/怪物出场发声线索；后期仍需逐镜复核</x:v>
      </x:c>
      <x:c r="F39" t="str">
        <x:v>待制作</x:v>
      </x:c>
    </x:row>
    <x:row r="40">
      <x:c r="A40" t="n">
        <x:v>10</x:v>
      </x:c>
      <x:c r="B40" t="str">
        <x:v>GJ2-VOC-001_萧尘</x:v>
      </x:c>
      <x:c r="C40" t="str">
        <x:v>萧尘音色</x:v>
      </x:c>
      <x:c r="D40" t="str">
        <x:v>对白/VO</x:v>
      </x:c>
      <x:c r="E40" t="str">
        <x:v>匹配台词角色名称/怪物出场发声线索；后期仍需逐镜复核</x:v>
      </x:c>
      <x:c r="F40" t="str">
        <x:v>待制作</x:v>
      </x:c>
    </x:row>
    <x:row r="41">
      <x:c r="A41" t="n">
        <x:v>10</x:v>
      </x:c>
      <x:c r="B41" t="str">
        <x:v>GJ2-VOC-003_川慕枫</x:v>
      </x:c>
      <x:c r="C41" t="str">
        <x:v>川慕枫音色</x:v>
      </x:c>
      <x:c r="D41" t="str">
        <x:v>对白/VO</x:v>
      </x:c>
      <x:c r="E41" t="str">
        <x:v>匹配台词角色名称/怪物出场发声线索；后期仍需逐镜复核</x:v>
      </x:c>
      <x:c r="F41" t="str">
        <x:v>待制作</x:v>
      </x:c>
    </x:row>
    <x:row r="42">
      <x:c r="A42" t="n">
        <x:v>10</x:v>
      </x:c>
      <x:c r="B42" t="str">
        <x:v>GJ2-VOC-005_赵玉清</x:v>
      </x:c>
      <x:c r="C42" t="str">
        <x:v>赵玉清音色</x:v>
      </x:c>
      <x:c r="D42" t="str">
        <x:v>对白/VO</x:v>
      </x:c>
      <x:c r="E42" t="str">
        <x:v>匹配台词角色名称/怪物出场发声线索；后期仍需逐镜复核</x:v>
      </x:c>
      <x:c r="F42" t="str">
        <x:v>待制作</x:v>
      </x:c>
    </x:row>
    <x:row r="43">
      <x:c r="A43" t="n">
        <x:v>11</x:v>
      </x:c>
      <x:c r="B43" t="str">
        <x:v>GJ2-VOC-001_萧尘</x:v>
      </x:c>
      <x:c r="C43" t="str">
        <x:v>萧尘音色</x:v>
      </x:c>
      <x:c r="D43" t="str">
        <x:v>对白/VO</x:v>
      </x:c>
      <x:c r="E43" t="str">
        <x:v>匹配台词角色名称/怪物出场发声线索；后期仍需逐镜复核</x:v>
      </x:c>
      <x:c r="F43" t="str">
        <x:v>待制作</x:v>
      </x:c>
    </x:row>
    <x:row r="44">
      <x:c r="A44" t="n">
        <x:v>11</x:v>
      </x:c>
      <x:c r="B44" t="str">
        <x:v>GJ2-VOC-005_赵玉清</x:v>
      </x:c>
      <x:c r="C44" t="str">
        <x:v>赵玉清音色</x:v>
      </x:c>
      <x:c r="D44" t="str">
        <x:v>对白/VO</x:v>
      </x:c>
      <x:c r="E44" t="str">
        <x:v>匹配台词角色名称/怪物出场发声线索；后期仍需逐镜复核</x:v>
      </x:c>
      <x:c r="F44" t="str">
        <x:v>待制作</x:v>
      </x:c>
    </x:row>
    <x:row r="45">
      <x:c r="A45" t="n">
        <x:v>11</x:v>
      </x:c>
      <x:c r="B45" t="str">
        <x:v>GJ2-VOC-057_深渊魔蛛</x:v>
      </x:c>
      <x:c r="C45" t="str">
        <x:v>深渊魔蛛音色</x:v>
      </x:c>
      <x:c r="D45" t="str">
        <x:v>怪物叫声/配音</x:v>
      </x:c>
      <x:c r="E45" t="str">
        <x:v>匹配台词角色名称/怪物出场发声线索；后期仍需逐镜复核</x:v>
      </x:c>
      <x:c r="F45" t="str">
        <x:v>待制作</x:v>
      </x:c>
    </x:row>
    <x:row r="46">
      <x:c r="A46" t="n">
        <x:v>12</x:v>
      </x:c>
      <x:c r="B46" t="str">
        <x:v>GJ2-VOC-001_萧尘</x:v>
      </x:c>
      <x:c r="C46" t="str">
        <x:v>萧尘音色</x:v>
      </x:c>
      <x:c r="D46" t="str">
        <x:v>对白/VO</x:v>
      </x:c>
      <x:c r="E46" t="str">
        <x:v>匹配台词角色名称/怪物出场发声线索；后期仍需逐镜复核</x:v>
      </x:c>
      <x:c r="F46" t="str">
        <x:v>待制作</x:v>
      </x:c>
    </x:row>
    <x:row r="47">
      <x:c r="A47" t="n">
        <x:v>12</x:v>
      </x:c>
      <x:c r="B47" t="str">
        <x:v>GJ2-VOC-003_川慕枫</x:v>
      </x:c>
      <x:c r="C47" t="str">
        <x:v>川慕枫音色</x:v>
      </x:c>
      <x:c r="D47" t="str">
        <x:v>对白/VO</x:v>
      </x:c>
      <x:c r="E47" t="str">
        <x:v>匹配台词角色名称/怪物出场发声线索；后期仍需逐镜复核</x:v>
      </x:c>
      <x:c r="F47" t="str">
        <x:v>待制作</x:v>
      </x:c>
    </x:row>
    <x:row r="48">
      <x:c r="A48" t="n">
        <x:v>12</x:v>
      </x:c>
      <x:c r="B48" t="str">
        <x:v>GJ2-VOC-005_赵玉清</x:v>
      </x:c>
      <x:c r="C48" t="str">
        <x:v>赵玉清音色</x:v>
      </x:c>
      <x:c r="D48" t="str">
        <x:v>对白/VO</x:v>
      </x:c>
      <x:c r="E48" t="str">
        <x:v>匹配台词角色名称/怪物出场发声线索；后期仍需逐镜复核</x:v>
      </x:c>
      <x:c r="F48" t="str">
        <x:v>待制作</x:v>
      </x:c>
    </x:row>
    <x:row r="49">
      <x:c r="A49" t="n">
        <x:v>12</x:v>
      </x:c>
      <x:c r="B49" t="str">
        <x:v>GJ2-VOC-057_深渊魔蛛</x:v>
      </x:c>
      <x:c r="C49" t="str">
        <x:v>深渊魔蛛音色</x:v>
      </x:c>
      <x:c r="D49" t="str">
        <x:v>怪物叫声/配音</x:v>
      </x:c>
      <x:c r="E49" t="str">
        <x:v>匹配台词角色名称/怪物出场发声线索；后期仍需逐镜复核</x:v>
      </x:c>
      <x:c r="F49" t="str">
        <x:v>待制作</x:v>
      </x:c>
    </x:row>
    <x:row r="50">
      <x:c r="A50" t="n">
        <x:v>13</x:v>
      </x:c>
      <x:c r="B50" t="str">
        <x:v>GJ2-VOC-001_萧尘</x:v>
      </x:c>
      <x:c r="C50" t="str">
        <x:v>萧尘音色</x:v>
      </x:c>
      <x:c r="D50" t="str">
        <x:v>对白/VO</x:v>
      </x:c>
      <x:c r="E50" t="str">
        <x:v>匹配台词角色名称/怪物出场发声线索；后期仍需逐镜复核</x:v>
      </x:c>
      <x:c r="F50" t="str">
        <x:v>待制作</x:v>
      </x:c>
    </x:row>
    <x:row r="51">
      <x:c r="A51" t="n">
        <x:v>13</x:v>
      </x:c>
      <x:c r="B51" t="str">
        <x:v>GJ2-VOC-003_川慕枫</x:v>
      </x:c>
      <x:c r="C51" t="str">
        <x:v>川慕枫音色</x:v>
      </x:c>
      <x:c r="D51" t="str">
        <x:v>对白/VO</x:v>
      </x:c>
      <x:c r="E51" t="str">
        <x:v>匹配台词角色名称/怪物出场发声线索；后期仍需逐镜复核</x:v>
      </x:c>
      <x:c r="F51" t="str">
        <x:v>待制作</x:v>
      </x:c>
    </x:row>
    <x:row r="52">
      <x:c r="A52" t="n">
        <x:v>13</x:v>
      </x:c>
      <x:c r="B52" t="str">
        <x:v>GJ2-VOC-058_深渊蛛王</x:v>
      </x:c>
      <x:c r="C52" t="str">
        <x:v>深渊蛛王音色</x:v>
      </x:c>
      <x:c r="D52" t="str">
        <x:v>怪物叫声/配音</x:v>
      </x:c>
      <x:c r="E52" t="str">
        <x:v>匹配台词角色名称/怪物出场发声线索；后期仍需逐镜复核</x:v>
      </x:c>
      <x:c r="F52" t="str">
        <x:v>待制作</x:v>
      </x:c>
    </x:row>
    <x:row r="53">
      <x:c r="A53" t="n">
        <x:v>14</x:v>
      </x:c>
      <x:c r="B53" t="str">
        <x:v>GJ2-VOC-001_萧尘</x:v>
      </x:c>
      <x:c r="C53" t="str">
        <x:v>萧尘音色</x:v>
      </x:c>
      <x:c r="D53" t="str">
        <x:v>对白/VO</x:v>
      </x:c>
      <x:c r="E53" t="str">
        <x:v>匹配台词角色名称/怪物出场发声线索；后期仍需逐镜复核</x:v>
      </x:c>
      <x:c r="F53" t="str">
        <x:v>待制作</x:v>
      </x:c>
    </x:row>
    <x:row r="54">
      <x:c r="A54" t="n">
        <x:v>14</x:v>
      </x:c>
      <x:c r="B54" t="str">
        <x:v>GJ2-VOC-003_川慕枫</x:v>
      </x:c>
      <x:c r="C54" t="str">
        <x:v>川慕枫音色</x:v>
      </x:c>
      <x:c r="D54" t="str">
        <x:v>对白/VO</x:v>
      </x:c>
      <x:c r="E54" t="str">
        <x:v>匹配台词角色名称/怪物出场发声线索；后期仍需逐镜复核</x:v>
      </x:c>
      <x:c r="F54" t="str">
        <x:v>待制作</x:v>
      </x:c>
    </x:row>
    <x:row r="55">
      <x:c r="A55" t="n">
        <x:v>14</x:v>
      </x:c>
      <x:c r="B55" t="str">
        <x:v>GJ2-VOC-058_深渊蛛王</x:v>
      </x:c>
      <x:c r="C55" t="str">
        <x:v>深渊蛛王音色</x:v>
      </x:c>
      <x:c r="D55" t="str">
        <x:v>怪物叫声/配音</x:v>
      </x:c>
      <x:c r="E55" t="str">
        <x:v>匹配台词角色名称/怪物出场发声线索；后期仍需逐镜复核</x:v>
      </x:c>
      <x:c r="F55" t="str">
        <x:v>待制作</x:v>
      </x:c>
    </x:row>
    <x:row r="56">
      <x:c r="A56" t="n">
        <x:v>14</x:v>
      </x:c>
      <x:c r="B56" t="str">
        <x:v>GJ2-VOC-081_位面播报音色</x:v>
      </x:c>
      <x:c r="C56" t="str">
        <x:v>位面播报音色</x:v>
      </x:c>
      <x:c r="D56" t="str">
        <x:v>系统VO</x:v>
      </x:c>
      <x:c r="E56" t="str">
        <x:v>匹配台词角色名称/怪物出场发声线索；后期仍需逐镜复核</x:v>
      </x:c>
      <x:c r="F56" t="str">
        <x:v>待制作</x:v>
      </x:c>
    </x:row>
    <x:row r="57">
      <x:c r="A57" t="n">
        <x:v>15</x:v>
      </x:c>
      <x:c r="B57" t="str">
        <x:v>GJ2-VOC-001_萧尘</x:v>
      </x:c>
      <x:c r="C57" t="str">
        <x:v>萧尘音色</x:v>
      </x:c>
      <x:c r="D57" t="str">
        <x:v>对白/VO</x:v>
      </x:c>
      <x:c r="E57" t="str">
        <x:v>匹配台词角色名称/怪物出场发声线索；后期仍需逐镜复核</x:v>
      </x:c>
      <x:c r="F57" t="str">
        <x:v>待制作</x:v>
      </x:c>
    </x:row>
    <x:row r="58">
      <x:c r="A58" t="n">
        <x:v>15</x:v>
      </x:c>
      <x:c r="B58" t="str">
        <x:v>GJ2-VOC-003_川慕枫</x:v>
      </x:c>
      <x:c r="C58" t="str">
        <x:v>川慕枫音色</x:v>
      </x:c>
      <x:c r="D58" t="str">
        <x:v>对白/VO</x:v>
      </x:c>
      <x:c r="E58" t="str">
        <x:v>匹配台词角色名称/怪物出场发声线索；后期仍需逐镜复核</x:v>
      </x:c>
      <x:c r="F58" t="str">
        <x:v>待制作</x:v>
      </x:c>
    </x:row>
    <x:row r="59">
      <x:c r="A59" t="n">
        <x:v>15</x:v>
      </x:c>
      <x:c r="B59" t="str">
        <x:v>GJ2-VOC-004_辰战</x:v>
      </x:c>
      <x:c r="C59" t="str">
        <x:v>辰战音色</x:v>
      </x:c>
      <x:c r="D59" t="str">
        <x:v>对白/VO</x:v>
      </x:c>
      <x:c r="E59" t="str">
        <x:v>匹配台词角色名称/怪物出场发声线索；后期仍需逐镜复核</x:v>
      </x:c>
      <x:c r="F59" t="str">
        <x:v>待制作</x:v>
      </x:c>
    </x:row>
    <x:row r="60">
      <x:c r="A60" t="n">
        <x:v>15</x:v>
      </x:c>
      <x:c r="B60" t="str">
        <x:v>GJ2-VOC-011_林轩</x:v>
      </x:c>
      <x:c r="C60" t="str">
        <x:v>林轩音色</x:v>
      </x:c>
      <x:c r="D60" t="str">
        <x:v>对白/VO</x:v>
      </x:c>
      <x:c r="E60" t="str">
        <x:v>匹配台词角色名称/怪物出场发声线索；后期仍需逐镜复核</x:v>
      </x:c>
      <x:c r="F60" t="str">
        <x:v>待制作</x:v>
      </x:c>
    </x:row>
    <x:row r="61">
      <x:c r="A61" t="n">
        <x:v>15</x:v>
      </x:c>
      <x:c r="B61" t="str">
        <x:v>GJ2-VOC-058_深渊蛛王</x:v>
      </x:c>
      <x:c r="C61" t="str">
        <x:v>深渊蛛王音色</x:v>
      </x:c>
      <x:c r="D61" t="str">
        <x:v>怪物叫声/配音</x:v>
      </x:c>
      <x:c r="E61" t="str">
        <x:v>匹配台词角色名称/怪物出场发声线索；后期仍需逐镜复核</x:v>
      </x:c>
      <x:c r="F61" t="str">
        <x:v>待制作</x:v>
      </x:c>
    </x:row>
    <x:row r="62">
      <x:c r="A62" t="n">
        <x:v>15</x:v>
      </x:c>
      <x:c r="B62" t="str">
        <x:v>GJ2-VOC-081_位面播报音色</x:v>
      </x:c>
      <x:c r="C62" t="str">
        <x:v>位面播报音色</x:v>
      </x:c>
      <x:c r="D62" t="str">
        <x:v>系统VO</x:v>
      </x:c>
      <x:c r="E62" t="str">
        <x:v>匹配台词角色名称/怪物出场发声线索；后期仍需逐镜复核</x:v>
      </x:c>
      <x:c r="F62" t="str">
        <x:v>待制作</x:v>
      </x:c>
    </x:row>
    <x:row r="63">
      <x:c r="A63" t="n">
        <x:v>16</x:v>
      </x:c>
      <x:c r="B63" t="str">
        <x:v>GJ2-VOC-001_萧尘</x:v>
      </x:c>
      <x:c r="C63" t="str">
        <x:v>萧尘音色</x:v>
      </x:c>
      <x:c r="D63" t="str">
        <x:v>对白/VO</x:v>
      </x:c>
      <x:c r="E63" t="str">
        <x:v>匹配台词角色名称/怪物出场发声线索；后期仍需逐镜复核</x:v>
      </x:c>
      <x:c r="F63" t="str">
        <x:v>待制作</x:v>
      </x:c>
    </x:row>
    <x:row r="64">
      <x:c r="A64" t="n">
        <x:v>16</x:v>
      </x:c>
      <x:c r="B64" t="str">
        <x:v>GJ2-VOC-003_川慕枫</x:v>
      </x:c>
      <x:c r="C64" t="str">
        <x:v>川慕枫音色</x:v>
      </x:c>
      <x:c r="D64" t="str">
        <x:v>对白/VO</x:v>
      </x:c>
      <x:c r="E64" t="str">
        <x:v>匹配台词角色名称/怪物出场发声线索；后期仍需逐镜复核</x:v>
      </x:c>
      <x:c r="F64" t="str">
        <x:v>待制作</x:v>
      </x:c>
    </x:row>
    <x:row r="65">
      <x:c r="A65" t="n">
        <x:v>16</x:v>
      </x:c>
      <x:c r="B65" t="str">
        <x:v>GJ2-VOC-005_赵玉清</x:v>
      </x:c>
      <x:c r="C65" t="str">
        <x:v>赵玉清音色</x:v>
      </x:c>
      <x:c r="D65" t="str">
        <x:v>对白/VO</x:v>
      </x:c>
      <x:c r="E65" t="str">
        <x:v>匹配台词角色名称/怪物出场发声线索；后期仍需逐镜复核</x:v>
      </x:c>
      <x:c r="F65" t="str">
        <x:v>待制作</x:v>
      </x:c>
    </x:row>
    <x:row r="66">
      <x:c r="A66" t="n">
        <x:v>16</x:v>
      </x:c>
      <x:c r="B66" t="str">
        <x:v>GJ2-VOC-006_方成虎</x:v>
      </x:c>
      <x:c r="C66" t="str">
        <x:v>方成虎音色</x:v>
      </x:c>
      <x:c r="D66" t="str">
        <x:v>对白/VO</x:v>
      </x:c>
      <x:c r="E66" t="str">
        <x:v>匹配台词角色名称/怪物出场发声线索；后期仍需逐镜复核</x:v>
      </x:c>
      <x:c r="F66" t="str">
        <x:v>待制作</x:v>
      </x:c>
    </x:row>
    <x:row r="67">
      <x:c r="A67" t="n">
        <x:v>17</x:v>
      </x:c>
      <x:c r="B67" t="str">
        <x:v>GJ2-VOC-001_萧尘</x:v>
      </x:c>
      <x:c r="C67" t="str">
        <x:v>萧尘音色</x:v>
      </x:c>
      <x:c r="D67" t="str">
        <x:v>对白/VO</x:v>
      </x:c>
      <x:c r="E67" t="str">
        <x:v>匹配台词角色名称/怪物出场发声线索；后期仍需逐镜复核</x:v>
      </x:c>
      <x:c r="F67" t="str">
        <x:v>待制作</x:v>
      </x:c>
    </x:row>
    <x:row r="68">
      <x:c r="A68" t="n">
        <x:v>17</x:v>
      </x:c>
      <x:c r="B68" t="str">
        <x:v>GJ2-VOC-003_川慕枫</x:v>
      </x:c>
      <x:c r="C68" t="str">
        <x:v>川慕枫音色</x:v>
      </x:c>
      <x:c r="D68" t="str">
        <x:v>对白/VO</x:v>
      </x:c>
      <x:c r="E68" t="str">
        <x:v>匹配台词角色名称/怪物出场发声线索；后期仍需逐镜复核</x:v>
      </x:c>
      <x:c r="F68" t="str">
        <x:v>待制作</x:v>
      </x:c>
    </x:row>
    <x:row r="69">
      <x:c r="A69" t="n">
        <x:v>17</x:v>
      </x:c>
      <x:c r="B69" t="str">
        <x:v>GJ2-VOC-005_赵玉清</x:v>
      </x:c>
      <x:c r="C69" t="str">
        <x:v>赵玉清音色</x:v>
      </x:c>
      <x:c r="D69" t="str">
        <x:v>对白/VO</x:v>
      </x:c>
      <x:c r="E69" t="str">
        <x:v>匹配台词角色名称/怪物出场发声线索；后期仍需逐镜复核</x:v>
      </x:c>
      <x:c r="F69" t="str">
        <x:v>待制作</x:v>
      </x:c>
    </x:row>
    <x:row r="70">
      <x:c r="A70" t="n">
        <x:v>17</x:v>
      </x:c>
      <x:c r="B70" t="str">
        <x:v>GJ2-VOC-006_方成虎</x:v>
      </x:c>
      <x:c r="C70" t="str">
        <x:v>方成虎音色</x:v>
      </x:c>
      <x:c r="D70" t="str">
        <x:v>对白/VO</x:v>
      </x:c>
      <x:c r="E70" t="str">
        <x:v>匹配台词角色名称/怪物出场发声线索；后期仍需逐镜复核</x:v>
      </x:c>
      <x:c r="F70" t="str">
        <x:v>待制作</x:v>
      </x:c>
    </x:row>
    <x:row r="71">
      <x:c r="A71" t="n">
        <x:v>17</x:v>
      </x:c>
      <x:c r="B71" t="str">
        <x:v>GJ2-VOC-058_深渊蛛王</x:v>
      </x:c>
      <x:c r="C71" t="str">
        <x:v>深渊蛛王音色</x:v>
      </x:c>
      <x:c r="D71" t="str">
        <x:v>怪物叫声/配音</x:v>
      </x:c>
      <x:c r="E71" t="str">
        <x:v>匹配台词角色名称/怪物出场发声线索；后期仍需逐镜复核</x:v>
      </x:c>
      <x:c r="F71" t="str">
        <x:v>待制作</x:v>
      </x:c>
    </x:row>
    <x:row r="72">
      <x:c r="A72" t="n">
        <x:v>18</x:v>
      </x:c>
      <x:c r="B72" t="str">
        <x:v>GJ2-VOC-001_萧尘</x:v>
      </x:c>
      <x:c r="C72" t="str">
        <x:v>萧尘音色</x:v>
      </x:c>
      <x:c r="D72" t="str">
        <x:v>对白/VO</x:v>
      </x:c>
      <x:c r="E72" t="str">
        <x:v>匹配台词角色名称/怪物出场发声线索；后期仍需逐镜复核</x:v>
      </x:c>
      <x:c r="F72" t="str">
        <x:v>待制作</x:v>
      </x:c>
    </x:row>
    <x:row r="73">
      <x:c r="A73" t="n">
        <x:v>18</x:v>
      </x:c>
      <x:c r="B73" t="str">
        <x:v>GJ2-VOC-003_川慕枫</x:v>
      </x:c>
      <x:c r="C73" t="str">
        <x:v>川慕枫音色</x:v>
      </x:c>
      <x:c r="D73" t="str">
        <x:v>对白/VO</x:v>
      </x:c>
      <x:c r="E73" t="str">
        <x:v>匹配台词角色名称/怪物出场发声线索；后期仍需逐镜复核</x:v>
      </x:c>
      <x:c r="F73" t="str">
        <x:v>待制作</x:v>
      </x:c>
    </x:row>
    <x:row r="74">
      <x:c r="A74" t="n">
        <x:v>18</x:v>
      </x:c>
      <x:c r="B74" t="str">
        <x:v>GJ2-VOC-005_赵玉清</x:v>
      </x:c>
      <x:c r="C74" t="str">
        <x:v>赵玉清音色</x:v>
      </x:c>
      <x:c r="D74" t="str">
        <x:v>对白/VO</x:v>
      </x:c>
      <x:c r="E74" t="str">
        <x:v>匹配台词角色名称/怪物出场发声线索；后期仍需逐镜复核</x:v>
      </x:c>
      <x:c r="F74" t="str">
        <x:v>待制作</x:v>
      </x:c>
    </x:row>
    <x:row r="75">
      <x:c r="A75" t="n">
        <x:v>18</x:v>
      </x:c>
      <x:c r="B75" t="str">
        <x:v>GJ2-VOC-006_方成虎</x:v>
      </x:c>
      <x:c r="C75" t="str">
        <x:v>方成虎音色</x:v>
      </x:c>
      <x:c r="D75" t="str">
        <x:v>对白/VO</x:v>
      </x:c>
      <x:c r="E75" t="str">
        <x:v>匹配台词角色名称/怪物出场发声线索；后期仍需逐镜复核</x:v>
      </x:c>
      <x:c r="F75" t="str">
        <x:v>待制作</x:v>
      </x:c>
    </x:row>
    <x:row r="76">
      <x:c r="A76" t="n">
        <x:v>18</x:v>
      </x:c>
      <x:c r="B76" t="str">
        <x:v>GJ2-VOC-057_深渊魔蛛</x:v>
      </x:c>
      <x:c r="C76" t="str">
        <x:v>深渊魔蛛音色</x:v>
      </x:c>
      <x:c r="D76" t="str">
        <x:v>怪物叫声/配音</x:v>
      </x:c>
      <x:c r="E76" t="str">
        <x:v>匹配台词角色名称/怪物出场发声线索；后期仍需逐镜复核</x:v>
      </x:c>
      <x:c r="F76" t="str">
        <x:v>待制作</x:v>
      </x:c>
    </x:row>
    <x:row r="77">
      <x:c r="A77" t="n">
        <x:v>18</x:v>
      </x:c>
      <x:c r="B77" t="str">
        <x:v>GJ2-VOC-058_深渊蛛王</x:v>
      </x:c>
      <x:c r="C77" t="str">
        <x:v>深渊蛛王音色</x:v>
      </x:c>
      <x:c r="D77" t="str">
        <x:v>怪物叫声/配音</x:v>
      </x:c>
      <x:c r="E77" t="str">
        <x:v>匹配台词角色名称/怪物出场发声线索；后期仍需逐镜复核</x:v>
      </x:c>
      <x:c r="F77" t="str">
        <x:v>待制作</x:v>
      </x:c>
    </x:row>
    <x:row r="78">
      <x:c r="A78" t="n">
        <x:v>19</x:v>
      </x:c>
      <x:c r="B78" t="str">
        <x:v>GJ2-VOC-001_萧尘</x:v>
      </x:c>
      <x:c r="C78" t="str">
        <x:v>萧尘音色</x:v>
      </x:c>
      <x:c r="D78" t="str">
        <x:v>对白/VO</x:v>
      </x:c>
      <x:c r="E78" t="str">
        <x:v>匹配台词角色名称/怪物出场发声线索；后期仍需逐镜复核</x:v>
      </x:c>
      <x:c r="F78" t="str">
        <x:v>待制作</x:v>
      </x:c>
    </x:row>
    <x:row r="79">
      <x:c r="A79" t="n">
        <x:v>19</x:v>
      </x:c>
      <x:c r="B79" t="str">
        <x:v>GJ2-VOC-003_川慕枫</x:v>
      </x:c>
      <x:c r="C79" t="str">
        <x:v>川慕枫音色</x:v>
      </x:c>
      <x:c r="D79" t="str">
        <x:v>对白/VO</x:v>
      </x:c>
      <x:c r="E79" t="str">
        <x:v>匹配台词角色名称/怪物出场发声线索；后期仍需逐镜复核</x:v>
      </x:c>
      <x:c r="F79" t="str">
        <x:v>待制作</x:v>
      </x:c>
    </x:row>
    <x:row r="80">
      <x:c r="A80" t="n">
        <x:v>19</x:v>
      </x:c>
      <x:c r="B80" t="str">
        <x:v>GJ2-VOC-005_赵玉清</x:v>
      </x:c>
      <x:c r="C80" t="str">
        <x:v>赵玉清音色</x:v>
      </x:c>
      <x:c r="D80" t="str">
        <x:v>对白/VO</x:v>
      </x:c>
      <x:c r="E80" t="str">
        <x:v>匹配台词角色名称/怪物出场发声线索；后期仍需逐镜复核</x:v>
      </x:c>
      <x:c r="F80" t="str">
        <x:v>待制作</x:v>
      </x:c>
    </x:row>
    <x:row r="81">
      <x:c r="A81" t="n">
        <x:v>20</x:v>
      </x:c>
      <x:c r="B81" t="str">
        <x:v>GJ2-VOC-001_萧尘</x:v>
      </x:c>
      <x:c r="C81" t="str">
        <x:v>萧尘音色</x:v>
      </x:c>
      <x:c r="D81" t="str">
        <x:v>对白/VO</x:v>
      </x:c>
      <x:c r="E81" t="str">
        <x:v>匹配台词角色名称/怪物出场发声线索；后期仍需逐镜复核</x:v>
      </x:c>
      <x:c r="F81" t="str">
        <x:v>待制作</x:v>
      </x:c>
    </x:row>
    <x:row r="82">
      <x:c r="A82" t="n">
        <x:v>20</x:v>
      </x:c>
      <x:c r="B82" t="str">
        <x:v>GJ2-VOC-003_川慕枫</x:v>
      </x:c>
      <x:c r="C82" t="str">
        <x:v>川慕枫音色</x:v>
      </x:c>
      <x:c r="D82" t="str">
        <x:v>对白/VO</x:v>
      </x:c>
      <x:c r="E82" t="str">
        <x:v>匹配台词角色名称/怪物出场发声线索；后期仍需逐镜复核</x:v>
      </x:c>
      <x:c r="F82" t="str">
        <x:v>待制作</x:v>
      </x:c>
    </x:row>
    <x:row r="83">
      <x:c r="A83" t="n">
        <x:v>20</x:v>
      </x:c>
      <x:c r="B83" t="str">
        <x:v>GJ2-VOC-005_赵玉清</x:v>
      </x:c>
      <x:c r="C83" t="str">
        <x:v>赵玉清音色</x:v>
      </x:c>
      <x:c r="D83" t="str">
        <x:v>对白/VO</x:v>
      </x:c>
      <x:c r="E83" t="str">
        <x:v>匹配台词角色名称/怪物出场发声线索；后期仍需逐镜复核</x:v>
      </x:c>
      <x:c r="F83" t="str">
        <x:v>待制作</x:v>
      </x:c>
    </x:row>
    <x:row r="84">
      <x:c r="A84" t="n">
        <x:v>20</x:v>
      </x:c>
      <x:c r="B84" t="str">
        <x:v>GJ2-VOC-006_方成虎</x:v>
      </x:c>
      <x:c r="C84" t="str">
        <x:v>方成虎音色</x:v>
      </x:c>
      <x:c r="D84" t="str">
        <x:v>对白/VO</x:v>
      </x:c>
      <x:c r="E84" t="str">
        <x:v>匹配台词角色名称/怪物出场发声线索；后期仍需逐镜复核</x:v>
      </x:c>
      <x:c r="F84" t="str">
        <x:v>待制作</x:v>
      </x:c>
    </x:row>
    <x:row r="85">
      <x:c r="A85" t="n">
        <x:v>20</x:v>
      </x:c>
      <x:c r="B85" t="str">
        <x:v>GJ2-VOC-057_深渊魔蛛</x:v>
      </x:c>
      <x:c r="C85" t="str">
        <x:v>深渊魔蛛音色</x:v>
      </x:c>
      <x:c r="D85" t="str">
        <x:v>怪物叫声/配音</x:v>
      </x:c>
      <x:c r="E85" t="str">
        <x:v>匹配台词角色名称/怪物出场发声线索；后期仍需逐镜复核</x:v>
      </x:c>
      <x:c r="F85" t="str">
        <x:v>待制作</x:v>
      </x:c>
    </x:row>
    <x:row r="86">
      <x:c r="A86" t="n">
        <x:v>20</x:v>
      </x:c>
      <x:c r="B86" t="str">
        <x:v>GJ2-VOC-058_深渊蛛王</x:v>
      </x:c>
      <x:c r="C86" t="str">
        <x:v>深渊蛛王音色</x:v>
      </x:c>
      <x:c r="D86" t="str">
        <x:v>怪物叫声/配音</x:v>
      </x:c>
      <x:c r="E86" t="str">
        <x:v>匹配台词角色名称/怪物出场发声线索；后期仍需逐镜复核</x:v>
      </x:c>
      <x:c r="F86" t="str">
        <x:v>待制作</x:v>
      </x:c>
    </x:row>
    <x:row r="87">
      <x:c r="A87" t="n">
        <x:v>21</x:v>
      </x:c>
      <x:c r="B87" t="str">
        <x:v>GJ2-VOC-001_萧尘</x:v>
      </x:c>
      <x:c r="C87" t="str">
        <x:v>萧尘音色</x:v>
      </x:c>
      <x:c r="D87" t="str">
        <x:v>对白/VO</x:v>
      </x:c>
      <x:c r="E87" t="str">
        <x:v>匹配台词角色名称/怪物出场发声线索；后期仍需逐镜复核</x:v>
      </x:c>
      <x:c r="F87" t="str">
        <x:v>待制作</x:v>
      </x:c>
    </x:row>
    <x:row r="88">
      <x:c r="A88" t="n">
        <x:v>21</x:v>
      </x:c>
      <x:c r="B88" t="str">
        <x:v>GJ2-VOC-003_川慕枫</x:v>
      </x:c>
      <x:c r="C88" t="str">
        <x:v>川慕枫音色</x:v>
      </x:c>
      <x:c r="D88" t="str">
        <x:v>对白/VO</x:v>
      </x:c>
      <x:c r="E88" t="str">
        <x:v>匹配台词角色名称/怪物出场发声线索；后期仍需逐镜复核</x:v>
      </x:c>
      <x:c r="F88" t="str">
        <x:v>待制作</x:v>
      </x:c>
    </x:row>
    <x:row r="89">
      <x:c r="A89" t="n">
        <x:v>21</x:v>
      </x:c>
      <x:c r="B89" t="str">
        <x:v>GJ2-VOC-005_赵玉清</x:v>
      </x:c>
      <x:c r="C89" t="str">
        <x:v>赵玉清音色</x:v>
      </x:c>
      <x:c r="D89" t="str">
        <x:v>对白/VO</x:v>
      </x:c>
      <x:c r="E89" t="str">
        <x:v>匹配台词角色名称/怪物出场发声线索；后期仍需逐镜复核</x:v>
      </x:c>
      <x:c r="F89" t="str">
        <x:v>待制作</x:v>
      </x:c>
    </x:row>
    <x:row r="90">
      <x:c r="A90" t="n">
        <x:v>21</x:v>
      </x:c>
      <x:c r="B90" t="str">
        <x:v>GJ2-VOC-006_方成虎</x:v>
      </x:c>
      <x:c r="C90" t="str">
        <x:v>方成虎音色</x:v>
      </x:c>
      <x:c r="D90" t="str">
        <x:v>对白/VO</x:v>
      </x:c>
      <x:c r="E90" t="str">
        <x:v>匹配台词角色名称/怪物出场发声线索；后期仍需逐镜复核</x:v>
      </x:c>
      <x:c r="F90" t="str">
        <x:v>待制作</x:v>
      </x:c>
    </x:row>
    <x:row r="91">
      <x:c r="A91" t="n">
        <x:v>22</x:v>
      </x:c>
      <x:c r="B91" t="str">
        <x:v>GJ2-VOC-001_萧尘</x:v>
      </x:c>
      <x:c r="C91" t="str">
        <x:v>萧尘音色</x:v>
      </x:c>
      <x:c r="D91" t="str">
        <x:v>对白/VO</x:v>
      </x:c>
      <x:c r="E91" t="str">
        <x:v>匹配台词角色名称/怪物出场发声线索；后期仍需逐镜复核</x:v>
      </x:c>
      <x:c r="F91" t="str">
        <x:v>待制作</x:v>
      </x:c>
    </x:row>
    <x:row r="92">
      <x:c r="A92" t="n">
        <x:v>22</x:v>
      </x:c>
      <x:c r="B92" t="str">
        <x:v>GJ2-VOC-003_川慕枫</x:v>
      </x:c>
      <x:c r="C92" t="str">
        <x:v>川慕枫音色</x:v>
      </x:c>
      <x:c r="D92" t="str">
        <x:v>对白/VO</x:v>
      </x:c>
      <x:c r="E92" t="str">
        <x:v>匹配台词角色名称/怪物出场发声线索；后期仍需逐镜复核</x:v>
      </x:c>
      <x:c r="F92" t="str">
        <x:v>待制作</x:v>
      </x:c>
    </x:row>
    <x:row r="93">
      <x:c r="A93" t="n">
        <x:v>22</x:v>
      </x:c>
      <x:c r="B93" t="str">
        <x:v>GJ2-VOC-005_赵玉清</x:v>
      </x:c>
      <x:c r="C93" t="str">
        <x:v>赵玉清音色</x:v>
      </x:c>
      <x:c r="D93" t="str">
        <x:v>对白/VO</x:v>
      </x:c>
      <x:c r="E93" t="str">
        <x:v>匹配台词角色名称/怪物出场发声线索；后期仍需逐镜复核</x:v>
      </x:c>
      <x:c r="F93" t="str">
        <x:v>待制作</x:v>
      </x:c>
    </x:row>
    <x:row r="94">
      <x:c r="A94" t="n">
        <x:v>22</x:v>
      </x:c>
      <x:c r="B94" t="str">
        <x:v>GJ2-VOC-006_方成虎</x:v>
      </x:c>
      <x:c r="C94" t="str">
        <x:v>方成虎音色</x:v>
      </x:c>
      <x:c r="D94" t="str">
        <x:v>对白/VO</x:v>
      </x:c>
      <x:c r="E94" t="str">
        <x:v>匹配台词角色名称/怪物出场发声线索；后期仍需逐镜复核</x:v>
      </x:c>
      <x:c r="F94" t="str">
        <x:v>待制作</x:v>
      </x:c>
    </x:row>
    <x:row r="95">
      <x:c r="A95" t="n">
        <x:v>22</x:v>
      </x:c>
      <x:c r="B95" t="str">
        <x:v>GJ2-VOC-081_位面播报音色</x:v>
      </x:c>
      <x:c r="C95" t="str">
        <x:v>位面播报音色</x:v>
      </x:c>
      <x:c r="D95" t="str">
        <x:v>系统VO</x:v>
      </x:c>
      <x:c r="E95" t="str">
        <x:v>匹配台词角色名称/怪物出场发声线索；后期仍需逐镜复核</x:v>
      </x:c>
      <x:c r="F95" t="str">
        <x:v>待制作</x:v>
      </x:c>
    </x:row>
    <x:row r="96">
      <x:c r="A96" t="n">
        <x:v>23</x:v>
      </x:c>
      <x:c r="B96" t="str">
        <x:v>GJ2-VOC-001_萧尘</x:v>
      </x:c>
      <x:c r="C96" t="str">
        <x:v>萧尘音色</x:v>
      </x:c>
      <x:c r="D96" t="str">
        <x:v>对白/VO</x:v>
      </x:c>
      <x:c r="E96" t="str">
        <x:v>匹配台词角色名称/怪物出场发声线索；后期仍需逐镜复核</x:v>
      </x:c>
      <x:c r="F96" t="str">
        <x:v>待制作</x:v>
      </x:c>
    </x:row>
    <x:row r="97">
      <x:c r="A97" t="n">
        <x:v>23</x:v>
      </x:c>
      <x:c r="B97" t="str">
        <x:v>GJ2-VOC-002_萧衍</x:v>
      </x:c>
      <x:c r="C97" t="str">
        <x:v>萧衍音色</x:v>
      </x:c>
      <x:c r="D97" t="str">
        <x:v>对白/VO</x:v>
      </x:c>
      <x:c r="E97" t="str">
        <x:v>匹配台词角色名称/怪物出场发声线索；后期仍需逐镜复核</x:v>
      </x:c>
      <x:c r="F97" t="str">
        <x:v>待制作</x:v>
      </x:c>
    </x:row>
    <x:row r="98">
      <x:c r="A98" t="n">
        <x:v>23</x:v>
      </x:c>
      <x:c r="B98" t="str">
        <x:v>GJ2-VOC-003_川慕枫</x:v>
      </x:c>
      <x:c r="C98" t="str">
        <x:v>川慕枫音色</x:v>
      </x:c>
      <x:c r="D98" t="str">
        <x:v>对白/VO</x:v>
      </x:c>
      <x:c r="E98" t="str">
        <x:v>匹配台词角色名称/怪物出场发声线索；后期仍需逐镜复核</x:v>
      </x:c>
      <x:c r="F98" t="str">
        <x:v>待制作</x:v>
      </x:c>
    </x:row>
    <x:row r="99">
      <x:c r="A99" t="n">
        <x:v>23</x:v>
      </x:c>
      <x:c r="B99" t="str">
        <x:v>GJ2-VOC-004_辰战</x:v>
      </x:c>
      <x:c r="C99" t="str">
        <x:v>辰战音色</x:v>
      </x:c>
      <x:c r="D99" t="str">
        <x:v>对白/VO</x:v>
      </x:c>
      <x:c r="E99" t="str">
        <x:v>匹配台词角色名称/怪物出场发声线索；后期仍需逐镜复核</x:v>
      </x:c>
      <x:c r="F99" t="str">
        <x:v>待制作</x:v>
      </x:c>
    </x:row>
    <x:row r="100">
      <x:c r="A100" t="n">
        <x:v>23</x:v>
      </x:c>
      <x:c r="B100" t="str">
        <x:v>GJ2-VOC-005_赵玉清</x:v>
      </x:c>
      <x:c r="C100" t="str">
        <x:v>赵玉清音色</x:v>
      </x:c>
      <x:c r="D100" t="str">
        <x:v>对白/VO</x:v>
      </x:c>
      <x:c r="E100" t="str">
        <x:v>匹配台词角色名称/怪物出场发声线索；后期仍需逐镜复核</x:v>
      </x:c>
      <x:c r="F100" t="str">
        <x:v>待制作</x:v>
      </x:c>
    </x:row>
    <x:row r="101">
      <x:c r="A101" t="n">
        <x:v>23</x:v>
      </x:c>
      <x:c r="B101" t="str">
        <x:v>GJ2-VOC-006_方成虎</x:v>
      </x:c>
      <x:c r="C101" t="str">
        <x:v>方成虎音色</x:v>
      </x:c>
      <x:c r="D101" t="str">
        <x:v>对白/VO</x:v>
      </x:c>
      <x:c r="E101" t="str">
        <x:v>匹配台词角色名称/怪物出场发声线索；后期仍需逐镜复核</x:v>
      </x:c>
      <x:c r="F101" t="str">
        <x:v>待制作</x:v>
      </x:c>
    </x:row>
    <x:row r="102">
      <x:c r="A102" t="n">
        <x:v>23</x:v>
      </x:c>
      <x:c r="B102" t="str">
        <x:v>GJ2-VOC-027_深渊统领</x:v>
      </x:c>
      <x:c r="C102" t="str">
        <x:v>深渊统领音色</x:v>
      </x:c>
      <x:c r="D102" t="str">
        <x:v>怪物叫声/配音</x:v>
      </x:c>
      <x:c r="E102" t="str">
        <x:v>匹配台词角色名称/怪物出场发声线索；后期仍需逐镜复核</x:v>
      </x:c>
      <x:c r="F102" t="str">
        <x:v>待制作</x:v>
      </x:c>
    </x:row>
    <x:row r="103">
      <x:c r="A103" t="n">
        <x:v>24</x:v>
      </x:c>
      <x:c r="B103" t="str">
        <x:v>GJ2-VOC-001_萧尘</x:v>
      </x:c>
      <x:c r="C103" t="str">
        <x:v>萧尘音色</x:v>
      </x:c>
      <x:c r="D103" t="str">
        <x:v>对白/VO</x:v>
      </x:c>
      <x:c r="E103" t="str">
        <x:v>匹配台词角色名称/怪物出场发声线索；后期仍需逐镜复核</x:v>
      </x:c>
      <x:c r="F103" t="str">
        <x:v>待制作</x:v>
      </x:c>
    </x:row>
    <x:row r="104">
      <x:c r="A104" t="n">
        <x:v>24</x:v>
      </x:c>
      <x:c r="B104" t="str">
        <x:v>GJ2-VOC-002_萧衍</x:v>
      </x:c>
      <x:c r="C104" t="str">
        <x:v>萧衍音色</x:v>
      </x:c>
      <x:c r="D104" t="str">
        <x:v>对白/VO</x:v>
      </x:c>
      <x:c r="E104" t="str">
        <x:v>匹配台词角色名称/怪物出场发声线索；后期仍需逐镜复核</x:v>
      </x:c>
      <x:c r="F104" t="str">
        <x:v>待制作</x:v>
      </x:c>
    </x:row>
    <x:row r="105">
      <x:c r="A105" t="n">
        <x:v>24</x:v>
      </x:c>
      <x:c r="B105" t="str">
        <x:v>GJ2-VOC-003_川慕枫</x:v>
      </x:c>
      <x:c r="C105" t="str">
        <x:v>川慕枫音色</x:v>
      </x:c>
      <x:c r="D105" t="str">
        <x:v>对白/VO</x:v>
      </x:c>
      <x:c r="E105" t="str">
        <x:v>匹配台词角色名称/怪物出场发声线索；后期仍需逐镜复核</x:v>
      </x:c>
      <x:c r="F105" t="str">
        <x:v>待制作</x:v>
      </x:c>
    </x:row>
    <x:row r="106">
      <x:c r="A106" t="n">
        <x:v>24</x:v>
      </x:c>
      <x:c r="B106" t="str">
        <x:v>GJ2-VOC-004_辰战</x:v>
      </x:c>
      <x:c r="C106" t="str">
        <x:v>辰战音色</x:v>
      </x:c>
      <x:c r="D106" t="str">
        <x:v>对白/VO</x:v>
      </x:c>
      <x:c r="E106" t="str">
        <x:v>匹配台词角色名称/怪物出场发声线索；后期仍需逐镜复核</x:v>
      </x:c>
      <x:c r="F106" t="str">
        <x:v>待制作</x:v>
      </x:c>
    </x:row>
    <x:row r="107">
      <x:c r="A107" t="n">
        <x:v>24</x:v>
      </x:c>
      <x:c r="B107" t="str">
        <x:v>GJ2-VOC-006_方成虎</x:v>
      </x:c>
      <x:c r="C107" t="str">
        <x:v>方成虎音色</x:v>
      </x:c>
      <x:c r="D107" t="str">
        <x:v>对白/VO</x:v>
      </x:c>
      <x:c r="E107" t="str">
        <x:v>匹配台词角色名称/怪物出场发声线索；后期仍需逐镜复核</x:v>
      </x:c>
      <x:c r="F107" t="str">
        <x:v>待制作</x:v>
      </x:c>
    </x:row>
    <x:row r="108">
      <x:c r="A108" t="n">
        <x:v>24</x:v>
      </x:c>
      <x:c r="B108" t="str">
        <x:v>GJ2-VOC-042_刘梅</x:v>
      </x:c>
      <x:c r="C108" t="str">
        <x:v>刘梅音色</x:v>
      </x:c>
      <x:c r="D108" t="str">
        <x:v>对白/VO</x:v>
      </x:c>
      <x:c r="E108" t="str">
        <x:v>匹配台词角色名称/怪物出场发声线索；后期仍需逐镜复核</x:v>
      </x:c>
      <x:c r="F108" t="str">
        <x:v>待制作</x:v>
      </x:c>
    </x:row>
    <x:row r="109">
      <x:c r="A109" t="n">
        <x:v>24</x:v>
      </x:c>
      <x:c r="B109" t="str">
        <x:v>GJ2-VOC-043_王振</x:v>
      </x:c>
      <x:c r="C109" t="str">
        <x:v>王振音色</x:v>
      </x:c>
      <x:c r="D109" t="str">
        <x:v>对白/VO</x:v>
      </x:c>
      <x:c r="E109" t="str">
        <x:v>匹配台词角色名称/怪物出场发声线索；后期仍需逐镜复核</x:v>
      </x:c>
      <x:c r="F109" t="str">
        <x:v>待制作</x:v>
      </x:c>
    </x:row>
    <x:row r="110">
      <x:c r="A110" t="n">
        <x:v>24</x:v>
      </x:c>
      <x:c r="B110" t="str">
        <x:v>GJ2-VOC-058_深渊蛛王</x:v>
      </x:c>
      <x:c r="C110" t="str">
        <x:v>深渊蛛王音色</x:v>
      </x:c>
      <x:c r="D110" t="str">
        <x:v>怪物叫声/配音</x:v>
      </x:c>
      <x:c r="E110" t="str">
        <x:v>匹配台词角色名称/怪物出场发声线索；后期仍需逐镜复核</x:v>
      </x:c>
      <x:c r="F110" t="str">
        <x:v>待制作</x:v>
      </x:c>
    </x:row>
    <x:row r="111">
      <x:c r="A111" t="n">
        <x:v>25</x:v>
      </x:c>
      <x:c r="B111" t="str">
        <x:v>GJ2-VOC-001_萧尘</x:v>
      </x:c>
      <x:c r="C111" t="str">
        <x:v>萧尘音色</x:v>
      </x:c>
      <x:c r="D111" t="str">
        <x:v>对白/VO</x:v>
      </x:c>
      <x:c r="E111" t="str">
        <x:v>匹配台词角色名称/怪物出场发声线索；后期仍需逐镜复核</x:v>
      </x:c>
      <x:c r="F111" t="str">
        <x:v>待制作</x:v>
      </x:c>
    </x:row>
    <x:row r="112">
      <x:c r="A112" t="n">
        <x:v>25</x:v>
      </x:c>
      <x:c r="B112" t="str">
        <x:v>GJ2-VOC-002_萧衍</x:v>
      </x:c>
      <x:c r="C112" t="str">
        <x:v>萧衍音色</x:v>
      </x:c>
      <x:c r="D112" t="str">
        <x:v>对白/VO</x:v>
      </x:c>
      <x:c r="E112" t="str">
        <x:v>匹配台词角色名称/怪物出场发声线索；后期仍需逐镜复核</x:v>
      </x:c>
      <x:c r="F112" t="str">
        <x:v>待制作</x:v>
      </x:c>
    </x:row>
    <x:row r="113">
      <x:c r="A113" t="n">
        <x:v>25</x:v>
      </x:c>
      <x:c r="B113" t="str">
        <x:v>GJ2-VOC-003_川慕枫</x:v>
      </x:c>
      <x:c r="C113" t="str">
        <x:v>川慕枫音色</x:v>
      </x:c>
      <x:c r="D113" t="str">
        <x:v>对白/VO</x:v>
      </x:c>
      <x:c r="E113" t="str">
        <x:v>匹配台词角色名称/怪物出场发声线索；后期仍需逐镜复核</x:v>
      </x:c>
      <x:c r="F113" t="str">
        <x:v>待制作</x:v>
      </x:c>
    </x:row>
    <x:row r="114">
      <x:c r="A114" t="n">
        <x:v>25</x:v>
      </x:c>
      <x:c r="B114" t="str">
        <x:v>GJ2-VOC-004_辰战</x:v>
      </x:c>
      <x:c r="C114" t="str">
        <x:v>辰战音色</x:v>
      </x:c>
      <x:c r="D114" t="str">
        <x:v>对白/VO</x:v>
      </x:c>
      <x:c r="E114" t="str">
        <x:v>匹配台词角色名称/怪物出场发声线索；后期仍需逐镜复核</x:v>
      </x:c>
      <x:c r="F114" t="str">
        <x:v>待制作</x:v>
      </x:c>
    </x:row>
    <x:row r="115">
      <x:c r="A115" t="n">
        <x:v>25</x:v>
      </x:c>
      <x:c r="B115" t="str">
        <x:v>GJ2-VOC-006_方成虎</x:v>
      </x:c>
      <x:c r="C115" t="str">
        <x:v>方成虎音色</x:v>
      </x:c>
      <x:c r="D115" t="str">
        <x:v>对白/VO</x:v>
      </x:c>
      <x:c r="E115" t="str">
        <x:v>匹配台词角色名称/怪物出场发声线索；后期仍需逐镜复核</x:v>
      </x:c>
      <x:c r="F115" t="str">
        <x:v>待制作</x:v>
      </x:c>
    </x:row>
    <x:row r="116">
      <x:c r="A116" t="n">
        <x:v>25</x:v>
      </x:c>
      <x:c r="B116" t="str">
        <x:v>GJ2-VOC-025_血色老祖</x:v>
      </x:c>
      <x:c r="C116" t="str">
        <x:v>血色老祖音色</x:v>
      </x:c>
      <x:c r="D116" t="str">
        <x:v>怪物叫声/配音</x:v>
      </x:c>
      <x:c r="E116" t="str">
        <x:v>匹配台词角色名称/怪物出场发声线索；后期仍需逐镜复核</x:v>
      </x:c>
      <x:c r="F116" t="str">
        <x:v>待制作</x:v>
      </x:c>
    </x:row>
    <x:row r="117">
      <x:c r="A117" t="n">
        <x:v>26</x:v>
      </x:c>
      <x:c r="B117" t="str">
        <x:v>GJ2-VOC-001_萧尘</x:v>
      </x:c>
      <x:c r="C117" t="str">
        <x:v>萧尘音色</x:v>
      </x:c>
      <x:c r="D117" t="str">
        <x:v>对白/VO</x:v>
      </x:c>
      <x:c r="E117" t="str">
        <x:v>匹配台词角色名称/怪物出场发声线索；后期仍需逐镜复核</x:v>
      </x:c>
      <x:c r="F117" t="str">
        <x:v>待制作</x:v>
      </x:c>
    </x:row>
    <x:row r="118">
      <x:c r="A118" t="n">
        <x:v>26</x:v>
      </x:c>
      <x:c r="B118" t="str">
        <x:v>GJ2-VOC-002_萧衍</x:v>
      </x:c>
      <x:c r="C118" t="str">
        <x:v>萧衍音色</x:v>
      </x:c>
      <x:c r="D118" t="str">
        <x:v>对白/VO</x:v>
      </x:c>
      <x:c r="E118" t="str">
        <x:v>匹配台词角色名称/怪物出场发声线索；后期仍需逐镜复核</x:v>
      </x:c>
      <x:c r="F118" t="str">
        <x:v>待制作</x:v>
      </x:c>
    </x:row>
    <x:row r="119">
      <x:c r="A119" t="n">
        <x:v>26</x:v>
      </x:c>
      <x:c r="B119" t="str">
        <x:v>GJ2-VOC-003_川慕枫</x:v>
      </x:c>
      <x:c r="C119" t="str">
        <x:v>川慕枫音色</x:v>
      </x:c>
      <x:c r="D119" t="str">
        <x:v>对白/VO</x:v>
      </x:c>
      <x:c r="E119" t="str">
        <x:v>匹配台词角色名称/怪物出场发声线索；后期仍需逐镜复核</x:v>
      </x:c>
      <x:c r="F119" t="str">
        <x:v>待制作</x:v>
      </x:c>
    </x:row>
    <x:row r="120">
      <x:c r="A120" t="n">
        <x:v>26</x:v>
      </x:c>
      <x:c r="B120" t="str">
        <x:v>GJ2-VOC-004_辰战</x:v>
      </x:c>
      <x:c r="C120" t="str">
        <x:v>辰战音色</x:v>
      </x:c>
      <x:c r="D120" t="str">
        <x:v>对白/VO</x:v>
      </x:c>
      <x:c r="E120" t="str">
        <x:v>匹配台词角色名称/怪物出场发声线索；后期仍需逐镜复核</x:v>
      </x:c>
      <x:c r="F120" t="str">
        <x:v>待制作</x:v>
      </x:c>
    </x:row>
    <x:row r="121">
      <x:c r="A121" t="n">
        <x:v>26</x:v>
      </x:c>
      <x:c r="B121" t="str">
        <x:v>GJ2-VOC-005_赵玉清</x:v>
      </x:c>
      <x:c r="C121" t="str">
        <x:v>赵玉清音色</x:v>
      </x:c>
      <x:c r="D121" t="str">
        <x:v>对白/VO</x:v>
      </x:c>
      <x:c r="E121" t="str">
        <x:v>匹配台词角色名称/怪物出场发声线索；后期仍需逐镜复核</x:v>
      </x:c>
      <x:c r="F121" t="str">
        <x:v>待制作</x:v>
      </x:c>
    </x:row>
    <x:row r="122">
      <x:c r="A122" t="n">
        <x:v>26</x:v>
      </x:c>
      <x:c r="B122" t="str">
        <x:v>GJ2-VOC-006_方成虎</x:v>
      </x:c>
      <x:c r="C122" t="str">
        <x:v>方成虎音色</x:v>
      </x:c>
      <x:c r="D122" t="str">
        <x:v>对白/VO</x:v>
      </x:c>
      <x:c r="E122" t="str">
        <x:v>匹配台词角色名称/怪物出场发声线索；后期仍需逐镜复核</x:v>
      </x:c>
      <x:c r="F122" t="str">
        <x:v>待制作</x:v>
      </x:c>
    </x:row>
    <x:row r="123">
      <x:c r="A123" t="n">
        <x:v>27</x:v>
      </x:c>
      <x:c r="B123" t="str">
        <x:v>GJ2-VOC-001_萧尘</x:v>
      </x:c>
      <x:c r="C123" t="str">
        <x:v>萧尘音色</x:v>
      </x:c>
      <x:c r="D123" t="str">
        <x:v>对白/VO</x:v>
      </x:c>
      <x:c r="E123" t="str">
        <x:v>匹配台词角色名称/怪物出场发声线索；后期仍需逐镜复核</x:v>
      </x:c>
      <x:c r="F123" t="str">
        <x:v>待制作</x:v>
      </x:c>
    </x:row>
    <x:row r="124">
      <x:c r="A124" t="n">
        <x:v>27</x:v>
      </x:c>
      <x:c r="B124" t="str">
        <x:v>GJ2-VOC-003_川慕枫</x:v>
      </x:c>
      <x:c r="C124" t="str">
        <x:v>川慕枫音色</x:v>
      </x:c>
      <x:c r="D124" t="str">
        <x:v>对白/VO</x:v>
      </x:c>
      <x:c r="E124" t="str">
        <x:v>匹配台词角色名称/怪物出场发声线索；后期仍需逐镜复核</x:v>
      </x:c>
      <x:c r="F124" t="str">
        <x:v>待制作</x:v>
      </x:c>
    </x:row>
    <x:row r="125">
      <x:c r="A125" t="n">
        <x:v>27</x:v>
      </x:c>
      <x:c r="B125" t="str">
        <x:v>GJ2-VOC-006_方成虎</x:v>
      </x:c>
      <x:c r="C125" t="str">
        <x:v>方成虎音色</x:v>
      </x:c>
      <x:c r="D125" t="str">
        <x:v>对白/VO</x:v>
      </x:c>
      <x:c r="E125" t="str">
        <x:v>匹配台词角色名称/怪物出场发声线索；后期仍需逐镜复核</x:v>
      </x:c>
      <x:c r="F125" t="str">
        <x:v>待制作</x:v>
      </x:c>
    </x:row>
    <x:row r="126">
      <x:c r="A126" t="n">
        <x:v>27</x:v>
      </x:c>
      <x:c r="B126" t="str">
        <x:v>GJ2-VOC-024_何晴</x:v>
      </x:c>
      <x:c r="C126" t="str">
        <x:v>何晴音色</x:v>
      </x:c>
      <x:c r="D126" t="str">
        <x:v>对白/VO</x:v>
      </x:c>
      <x:c r="E126" t="str">
        <x:v>匹配台词角色名称/怪物出场发声线索；后期仍需逐镜复核</x:v>
      </x:c>
      <x:c r="F126" t="str">
        <x:v>待制作</x:v>
      </x:c>
    </x:row>
    <x:row r="127">
      <x:c r="A127" t="n">
        <x:v>28</x:v>
      </x:c>
      <x:c r="B127" t="str">
        <x:v>GJ2-VOC-001_萧尘</x:v>
      </x:c>
      <x:c r="C127" t="str">
        <x:v>萧尘音色</x:v>
      </x:c>
      <x:c r="D127" t="str">
        <x:v>对白/VO</x:v>
      </x:c>
      <x:c r="E127" t="str">
        <x:v>匹配台词角色名称/怪物出场发声线索；后期仍需逐镜复核</x:v>
      </x:c>
      <x:c r="F127" t="str">
        <x:v>待制作</x:v>
      </x:c>
    </x:row>
    <x:row r="128">
      <x:c r="A128" t="n">
        <x:v>28</x:v>
      </x:c>
      <x:c r="B128" t="str">
        <x:v>GJ2-VOC-006_方成虎</x:v>
      </x:c>
      <x:c r="C128" t="str">
        <x:v>方成虎音色</x:v>
      </x:c>
      <x:c r="D128" t="str">
        <x:v>对白/VO</x:v>
      </x:c>
      <x:c r="E128" t="str">
        <x:v>匹配台词角色名称/怪物出场发声线索；后期仍需逐镜复核</x:v>
      </x:c>
      <x:c r="F128" t="str">
        <x:v>待制作</x:v>
      </x:c>
    </x:row>
    <x:row r="129">
      <x:c r="A129" t="n">
        <x:v>28</x:v>
      </x:c>
      <x:c r="B129" t="str">
        <x:v>GJ2-VOC-012_张凡</x:v>
      </x:c>
      <x:c r="C129" t="str">
        <x:v>张凡音色</x:v>
      </x:c>
      <x:c r="D129" t="str">
        <x:v>对白/VO</x:v>
      </x:c>
      <x:c r="E129" t="str">
        <x:v>匹配台词角色名称/怪物出场发声线索；后期仍需逐镜复核</x:v>
      </x:c>
      <x:c r="F129" t="str">
        <x:v>待制作</x:v>
      </x:c>
    </x:row>
    <x:row r="130">
      <x:c r="A130" t="n">
        <x:v>29</x:v>
      </x:c>
      <x:c r="B130" t="str">
        <x:v>GJ2-VOC-001_萧尘</x:v>
      </x:c>
      <x:c r="C130" t="str">
        <x:v>萧尘音色</x:v>
      </x:c>
      <x:c r="D130" t="str">
        <x:v>对白/VO</x:v>
      </x:c>
      <x:c r="E130" t="str">
        <x:v>匹配台词角色名称/怪物出场发声线索；后期仍需逐镜复核</x:v>
      </x:c>
      <x:c r="F130" t="str">
        <x:v>待制作</x:v>
      </x:c>
    </x:row>
    <x:row r="131">
      <x:c r="A131" t="n">
        <x:v>29</x:v>
      </x:c>
      <x:c r="B131" t="str">
        <x:v>GJ2-VOC-003_川慕枫</x:v>
      </x:c>
      <x:c r="C131" t="str">
        <x:v>川慕枫音色</x:v>
      </x:c>
      <x:c r="D131" t="str">
        <x:v>对白/VO</x:v>
      </x:c>
      <x:c r="E131" t="str">
        <x:v>匹配台词角色名称/怪物出场发声线索；后期仍需逐镜复核</x:v>
      </x:c>
      <x:c r="F131" t="str">
        <x:v>待制作</x:v>
      </x:c>
    </x:row>
    <x:row r="132">
      <x:c r="A132" t="n">
        <x:v>29</x:v>
      </x:c>
      <x:c r="B132" t="str">
        <x:v>GJ2-VOC-005_赵玉清</x:v>
      </x:c>
      <x:c r="C132" t="str">
        <x:v>赵玉清音色</x:v>
      </x:c>
      <x:c r="D132" t="str">
        <x:v>对白/VO</x:v>
      </x:c>
      <x:c r="E132" t="str">
        <x:v>匹配台词角色名称/怪物出场发声线索；后期仍需逐镜复核</x:v>
      </x:c>
      <x:c r="F132" t="str">
        <x:v>待制作</x:v>
      </x:c>
    </x:row>
    <x:row r="133">
      <x:c r="A133" t="n">
        <x:v>29</x:v>
      </x:c>
      <x:c r="B133" t="str">
        <x:v>GJ2-VOC-006_方成虎</x:v>
      </x:c>
      <x:c r="C133" t="str">
        <x:v>方成虎音色</x:v>
      </x:c>
      <x:c r="D133" t="str">
        <x:v>对白/VO</x:v>
      </x:c>
      <x:c r="E133" t="str">
        <x:v>匹配台词角色名称/怪物出场发声线索；后期仍需逐镜复核</x:v>
      </x:c>
      <x:c r="F133" t="str">
        <x:v>待制作</x:v>
      </x:c>
    </x:row>
    <x:row r="134">
      <x:c r="A134" t="n">
        <x:v>30</x:v>
      </x:c>
      <x:c r="B134" t="str">
        <x:v>GJ2-VOC-001_萧尘</x:v>
      </x:c>
      <x:c r="C134" t="str">
        <x:v>萧尘音色</x:v>
      </x:c>
      <x:c r="D134" t="str">
        <x:v>对白/VO</x:v>
      </x:c>
      <x:c r="E134" t="str">
        <x:v>匹配台词角色名称/怪物出场发声线索；后期仍需逐镜复核</x:v>
      </x:c>
      <x:c r="F134" t="str">
        <x:v>待制作</x:v>
      </x:c>
    </x:row>
    <x:row r="135">
      <x:c r="A135" t="n">
        <x:v>30</x:v>
      </x:c>
      <x:c r="B135" t="str">
        <x:v>GJ2-VOC-003_川慕枫</x:v>
      </x:c>
      <x:c r="C135" t="str">
        <x:v>川慕枫音色</x:v>
      </x:c>
      <x:c r="D135" t="str">
        <x:v>对白/VO</x:v>
      </x:c>
      <x:c r="E135" t="str">
        <x:v>匹配台词角色名称/怪物出场发声线索；后期仍需逐镜复核</x:v>
      </x:c>
      <x:c r="F135" t="str">
        <x:v>待制作</x:v>
      </x:c>
    </x:row>
    <x:row r="136">
      <x:c r="A136" t="n">
        <x:v>30</x:v>
      </x:c>
      <x:c r="B136" t="str">
        <x:v>GJ2-VOC-005_赵玉清</x:v>
      </x:c>
      <x:c r="C136" t="str">
        <x:v>赵玉清音色</x:v>
      </x:c>
      <x:c r="D136" t="str">
        <x:v>对白/VO</x:v>
      </x:c>
      <x:c r="E136" t="str">
        <x:v>匹配台词角色名称/怪物出场发声线索；后期仍需逐镜复核</x:v>
      </x:c>
      <x:c r="F136" t="str">
        <x:v>待制作</x:v>
      </x:c>
    </x:row>
    <x:row r="137">
      <x:c r="A137" t="n">
        <x:v>30</x:v>
      </x:c>
      <x:c r="B137" t="str">
        <x:v>GJ2-VOC-006_方成虎</x:v>
      </x:c>
      <x:c r="C137" t="str">
        <x:v>方成虎音色</x:v>
      </x:c>
      <x:c r="D137" t="str">
        <x:v>对白/VO</x:v>
      </x:c>
      <x:c r="E137" t="str">
        <x:v>匹配台词角色名称/怪物出场发声线索；后期仍需逐镜复核</x:v>
      </x:c>
      <x:c r="F137" t="str">
        <x:v>待制作</x:v>
      </x:c>
    </x:row>
    <x:row r="138">
      <x:c r="A138" t="n">
        <x:v>30</x:v>
      </x:c>
      <x:c r="B138" t="str">
        <x:v>GJ2-VOC-027_深渊统领</x:v>
      </x:c>
      <x:c r="C138" t="str">
        <x:v>深渊统领音色</x:v>
      </x:c>
      <x:c r="D138" t="str">
        <x:v>怪物叫声/配音</x:v>
      </x:c>
      <x:c r="E138" t="str">
        <x:v>匹配台词角色名称/怪物出场发声线索；后期仍需逐镜复核</x:v>
      </x:c>
      <x:c r="F138" t="str">
        <x:v>待制作</x:v>
      </x:c>
    </x:row>
    <x:row r="139">
      <x:c r="A139" t="n">
        <x:v>31</x:v>
      </x:c>
      <x:c r="B139" t="str">
        <x:v>GJ2-VOC-001_萧尘</x:v>
      </x:c>
      <x:c r="C139" t="str">
        <x:v>萧尘音色</x:v>
      </x:c>
      <x:c r="D139" t="str">
        <x:v>对白/VO</x:v>
      </x:c>
      <x:c r="E139" t="str">
        <x:v>匹配台词角色名称/怪物出场发声线索；后期仍需逐镜复核</x:v>
      </x:c>
      <x:c r="F139" t="str">
        <x:v>待制作</x:v>
      </x:c>
    </x:row>
    <x:row r="140">
      <x:c r="A140" t="n">
        <x:v>31</x:v>
      </x:c>
      <x:c r="B140" t="str">
        <x:v>GJ2-VOC-003_川慕枫</x:v>
      </x:c>
      <x:c r="C140" t="str">
        <x:v>川慕枫音色</x:v>
      </x:c>
      <x:c r="D140" t="str">
        <x:v>对白/VO</x:v>
      </x:c>
      <x:c r="E140" t="str">
        <x:v>匹配台词角色名称/怪物出场发声线索；后期仍需逐镜复核</x:v>
      </x:c>
      <x:c r="F140" t="str">
        <x:v>待制作</x:v>
      </x:c>
    </x:row>
    <x:row r="141">
      <x:c r="A141" t="n">
        <x:v>31</x:v>
      </x:c>
      <x:c r="B141" t="str">
        <x:v>GJ2-VOC-006_方成虎</x:v>
      </x:c>
      <x:c r="C141" t="str">
        <x:v>方成虎音色</x:v>
      </x:c>
      <x:c r="D141" t="str">
        <x:v>对白/VO</x:v>
      </x:c>
      <x:c r="E141" t="str">
        <x:v>匹配台词角色名称/怪物出场发声线索；后期仍需逐镜复核</x:v>
      </x:c>
      <x:c r="F141" t="str">
        <x:v>待制作</x:v>
      </x:c>
    </x:row>
    <x:row r="142">
      <x:c r="A142" t="n">
        <x:v>31</x:v>
      </x:c>
      <x:c r="B142" t="str">
        <x:v>GJ2-VOC-027_深渊统领</x:v>
      </x:c>
      <x:c r="C142" t="str">
        <x:v>深渊统领音色</x:v>
      </x:c>
      <x:c r="D142" t="str">
        <x:v>怪物叫声/配音</x:v>
      </x:c>
      <x:c r="E142" t="str">
        <x:v>匹配台词角色名称/怪物出场发声线索；后期仍需逐镜复核</x:v>
      </x:c>
      <x:c r="F142" t="str">
        <x:v>待制作</x:v>
      </x:c>
    </x:row>
    <x:row r="143">
      <x:c r="A143" t="n">
        <x:v>31</x:v>
      </x:c>
      <x:c r="B143" t="str">
        <x:v>GJ2-VOC-058_深渊蛛王</x:v>
      </x:c>
      <x:c r="C143" t="str">
        <x:v>深渊蛛王音色</x:v>
      </x:c>
      <x:c r="D143" t="str">
        <x:v>怪物叫声/配音</x:v>
      </x:c>
      <x:c r="E143" t="str">
        <x:v>匹配台词角色名称/怪物出场发声线索；后期仍需逐镜复核</x:v>
      </x:c>
      <x:c r="F143" t="str">
        <x:v>待制作</x:v>
      </x:c>
    </x:row>
    <x:row r="144">
      <x:c r="A144" t="n">
        <x:v>32</x:v>
      </x:c>
      <x:c r="B144" t="str">
        <x:v>GJ2-VOC-001_萧尘</x:v>
      </x:c>
      <x:c r="C144" t="str">
        <x:v>萧尘音色</x:v>
      </x:c>
      <x:c r="D144" t="str">
        <x:v>对白/VO</x:v>
      </x:c>
      <x:c r="E144" t="str">
        <x:v>匹配台词角色名称/怪物出场发声线索；后期仍需逐镜复核</x:v>
      </x:c>
      <x:c r="F144" t="str">
        <x:v>待制作</x:v>
      </x:c>
    </x:row>
    <x:row r="145">
      <x:c r="A145" t="n">
        <x:v>32</x:v>
      </x:c>
      <x:c r="B145" t="str">
        <x:v>GJ2-VOC-005_赵玉清</x:v>
      </x:c>
      <x:c r="C145" t="str">
        <x:v>赵玉清音色</x:v>
      </x:c>
      <x:c r="D145" t="str">
        <x:v>对白/VO</x:v>
      </x:c>
      <x:c r="E145" t="str">
        <x:v>匹配台词角色名称/怪物出场发声线索；后期仍需逐镜复核</x:v>
      </x:c>
      <x:c r="F145" t="str">
        <x:v>待制作</x:v>
      </x:c>
    </x:row>
    <x:row r="146">
      <x:c r="A146" t="n">
        <x:v>32</x:v>
      </x:c>
      <x:c r="B146" t="str">
        <x:v>GJ2-VOC-006_方成虎</x:v>
      </x:c>
      <x:c r="C146" t="str">
        <x:v>方成虎音色</x:v>
      </x:c>
      <x:c r="D146" t="str">
        <x:v>对白/VO</x:v>
      </x:c>
      <x:c r="E146" t="str">
        <x:v>匹配台词角色名称/怪物出场发声线索；后期仍需逐镜复核</x:v>
      </x:c>
      <x:c r="F146" t="str">
        <x:v>待制作</x:v>
      </x:c>
    </x:row>
    <x:row r="147">
      <x:c r="A147" t="n">
        <x:v>32</x:v>
      </x:c>
      <x:c r="B147" t="str">
        <x:v>GJ2-VOC-014_杨旭</x:v>
      </x:c>
      <x:c r="C147" t="str">
        <x:v>杨旭音色</x:v>
      </x:c>
      <x:c r="D147" t="str">
        <x:v>对白/VO</x:v>
      </x:c>
      <x:c r="E147" t="str">
        <x:v>匹配台词角色名称/怪物出场发声线索；后期仍需逐镜复核</x:v>
      </x:c>
      <x:c r="F147" t="str">
        <x:v>待制作</x:v>
      </x:c>
    </x:row>
    <x:row r="148">
      <x:c r="A148" t="n">
        <x:v>32</x:v>
      </x:c>
      <x:c r="B148" t="str">
        <x:v>GJ2-VOC-058_深渊蛛王</x:v>
      </x:c>
      <x:c r="C148" t="str">
        <x:v>深渊蛛王音色</x:v>
      </x:c>
      <x:c r="D148" t="str">
        <x:v>怪物叫声/配音</x:v>
      </x:c>
      <x:c r="E148" t="str">
        <x:v>匹配台词角色名称/怪物出场发声线索；后期仍需逐镜复核</x:v>
      </x:c>
      <x:c r="F148" t="str">
        <x:v>待制作</x:v>
      </x:c>
    </x:row>
    <x:row r="149">
      <x:c r="A149" t="n">
        <x:v>33</x:v>
      </x:c>
      <x:c r="B149" t="str">
        <x:v>GJ2-VOC-001_萧尘</x:v>
      </x:c>
      <x:c r="C149" t="str">
        <x:v>萧尘音色</x:v>
      </x:c>
      <x:c r="D149" t="str">
        <x:v>对白/VO</x:v>
      </x:c>
      <x:c r="E149" t="str">
        <x:v>匹配台词角色名称/怪物出场发声线索；后期仍需逐镜复核</x:v>
      </x:c>
      <x:c r="F149" t="str">
        <x:v>待制作</x:v>
      </x:c>
    </x:row>
    <x:row r="150">
      <x:c r="A150" t="n">
        <x:v>33</x:v>
      </x:c>
      <x:c r="B150" t="str">
        <x:v>GJ2-VOC-005_赵玉清</x:v>
      </x:c>
      <x:c r="C150" t="str">
        <x:v>赵玉清音色</x:v>
      </x:c>
      <x:c r="D150" t="str">
        <x:v>对白/VO</x:v>
      </x:c>
      <x:c r="E150" t="str">
        <x:v>匹配台词角色名称/怪物出场发声线索；后期仍需逐镜复核</x:v>
      </x:c>
      <x:c r="F150" t="str">
        <x:v>待制作</x:v>
      </x:c>
    </x:row>
    <x:row r="151">
      <x:c r="A151" t="n">
        <x:v>33</x:v>
      </x:c>
      <x:c r="B151" t="str">
        <x:v>GJ2-VOC-006_方成虎</x:v>
      </x:c>
      <x:c r="C151" t="str">
        <x:v>方成虎音色</x:v>
      </x:c>
      <x:c r="D151" t="str">
        <x:v>对白/VO</x:v>
      </x:c>
      <x:c r="E151" t="str">
        <x:v>匹配台词角色名称/怪物出场发声线索；后期仍需逐镜复核</x:v>
      </x:c>
      <x:c r="F151" t="str">
        <x:v>待制作</x:v>
      </x:c>
    </x:row>
    <x:row r="152">
      <x:c r="A152" t="n">
        <x:v>33</x:v>
      </x:c>
      <x:c r="B152" t="str">
        <x:v>GJ2-VOC-027_深渊统领</x:v>
      </x:c>
      <x:c r="C152" t="str">
        <x:v>深渊统领音色</x:v>
      </x:c>
      <x:c r="D152" t="str">
        <x:v>怪物叫声/配音</x:v>
      </x:c>
      <x:c r="E152" t="str">
        <x:v>匹配台词角色名称/怪物出场发声线索；后期仍需逐镜复核</x:v>
      </x:c>
      <x:c r="F152" t="str">
        <x:v>待制作</x:v>
      </x:c>
    </x:row>
    <x:row r="153">
      <x:c r="A153" t="n">
        <x:v>33</x:v>
      </x:c>
      <x:c r="B153" t="str">
        <x:v>GJ2-VOC-058_深渊蛛王</x:v>
      </x:c>
      <x:c r="C153" t="str">
        <x:v>深渊蛛王音色</x:v>
      </x:c>
      <x:c r="D153" t="str">
        <x:v>怪物叫声/配音</x:v>
      </x:c>
      <x:c r="E153" t="str">
        <x:v>匹配台词角色名称/怪物出场发声线索；后期仍需逐镜复核</x:v>
      </x:c>
      <x:c r="F153" t="str">
        <x:v>待制作</x:v>
      </x:c>
    </x:row>
    <x:row r="154">
      <x:c r="A154" t="n">
        <x:v>33</x:v>
      </x:c>
      <x:c r="B154" t="str">
        <x:v>GJ2-VOC-061_深渊狼王</x:v>
      </x:c>
      <x:c r="C154" t="str">
        <x:v>深渊狼王音色</x:v>
      </x:c>
      <x:c r="D154" t="str">
        <x:v>怪物叫声/配音</x:v>
      </x:c>
      <x:c r="E154" t="str">
        <x:v>匹配台词角色名称/怪物出场发声线索；后期仍需逐镜复核</x:v>
      </x:c>
      <x:c r="F154" t="str">
        <x:v>待制作</x:v>
      </x:c>
    </x:row>
    <x:row r="155">
      <x:c r="A155" t="n">
        <x:v>33</x:v>
      </x:c>
      <x:c r="B155" t="str">
        <x:v>GJ2-VOC-062_深渊鹰王</x:v>
      </x:c>
      <x:c r="C155" t="str">
        <x:v>深渊鹰王音色</x:v>
      </x:c>
      <x:c r="D155" t="str">
        <x:v>怪物叫声/配音</x:v>
      </x:c>
      <x:c r="E155" t="str">
        <x:v>匹配台词角色名称/怪物出场发声线索；后期仍需逐镜复核</x:v>
      </x:c>
      <x:c r="F155" t="str">
        <x:v>待制作</x:v>
      </x:c>
    </x:row>
    <x:row r="156">
      <x:c r="A156" t="n">
        <x:v>34</x:v>
      </x:c>
      <x:c r="B156" t="str">
        <x:v>GJ2-VOC-001_萧尘</x:v>
      </x:c>
      <x:c r="C156" t="str">
        <x:v>萧尘音色</x:v>
      </x:c>
      <x:c r="D156" t="str">
        <x:v>对白/VO</x:v>
      </x:c>
      <x:c r="E156" t="str">
        <x:v>匹配台词角色名称/怪物出场发声线索；后期仍需逐镜复核</x:v>
      </x:c>
      <x:c r="F156" t="str">
        <x:v>待制作</x:v>
      </x:c>
    </x:row>
    <x:row r="157">
      <x:c r="A157" t="n">
        <x:v>34</x:v>
      </x:c>
      <x:c r="B157" t="str">
        <x:v>GJ2-VOC-006_方成虎</x:v>
      </x:c>
      <x:c r="C157" t="str">
        <x:v>方成虎音色</x:v>
      </x:c>
      <x:c r="D157" t="str">
        <x:v>对白/VO</x:v>
      </x:c>
      <x:c r="E157" t="str">
        <x:v>匹配台词角色名称/怪物出场发声线索；后期仍需逐镜复核</x:v>
      </x:c>
      <x:c r="F157" t="str">
        <x:v>待制作</x:v>
      </x:c>
    </x:row>
    <x:row r="158">
      <x:c r="A158" t="n">
        <x:v>35</x:v>
      </x:c>
      <x:c r="B158" t="str">
        <x:v>GJ2-VOC-001_萧尘</x:v>
      </x:c>
      <x:c r="C158" t="str">
        <x:v>萧尘音色</x:v>
      </x:c>
      <x:c r="D158" t="str">
        <x:v>对白/VO</x:v>
      </x:c>
      <x:c r="E158" t="str">
        <x:v>匹配台词角色名称/怪物出场发声线索；后期仍需逐镜复核</x:v>
      </x:c>
      <x:c r="F158" t="str">
        <x:v>待制作</x:v>
      </x:c>
    </x:row>
    <x:row r="159">
      <x:c r="A159" t="n">
        <x:v>35</x:v>
      </x:c>
      <x:c r="B159" t="str">
        <x:v>GJ2-VOC-006_方成虎</x:v>
      </x:c>
      <x:c r="C159" t="str">
        <x:v>方成虎音色</x:v>
      </x:c>
      <x:c r="D159" t="str">
        <x:v>对白/VO</x:v>
      </x:c>
      <x:c r="E159" t="str">
        <x:v>匹配台词角色名称/怪物出场发声线索；后期仍需逐镜复核</x:v>
      </x:c>
      <x:c r="F159" t="str">
        <x:v>待制作</x:v>
      </x:c>
    </x:row>
    <x:row r="160">
      <x:c r="A160" t="n">
        <x:v>35</x:v>
      </x:c>
      <x:c r="B160" t="str">
        <x:v>GJ2-VOC-058_深渊蛛王</x:v>
      </x:c>
      <x:c r="C160" t="str">
        <x:v>深渊蛛王音色</x:v>
      </x:c>
      <x:c r="D160" t="str">
        <x:v>怪物叫声/配音</x:v>
      </x:c>
      <x:c r="E160" t="str">
        <x:v>匹配台词角色名称/怪物出场发声线索；后期仍需逐镜复核</x:v>
      </x:c>
      <x:c r="F160" t="str">
        <x:v>待制作</x:v>
      </x:c>
    </x:row>
    <x:row r="161">
      <x:c r="A161" t="n">
        <x:v>35</x:v>
      </x:c>
      <x:c r="B161" t="str">
        <x:v>GJ2-VOC-063_血色蝠王</x:v>
      </x:c>
      <x:c r="C161" t="str">
        <x:v>血色蝠王音色</x:v>
      </x:c>
      <x:c r="D161" t="str">
        <x:v>怪物叫声/配音</x:v>
      </x:c>
      <x:c r="E161" t="str">
        <x:v>匹配台词角色名称/怪物出场发声线索；后期仍需逐镜复核</x:v>
      </x:c>
      <x:c r="F161" t="str">
        <x:v>待制作</x:v>
      </x:c>
    </x:row>
    <x:row r="162">
      <x:c r="A162" t="n">
        <x:v>36</x:v>
      </x:c>
      <x:c r="B162" t="str">
        <x:v>GJ2-VOC-001_萧尘</x:v>
      </x:c>
      <x:c r="C162" t="str">
        <x:v>萧尘音色</x:v>
      </x:c>
      <x:c r="D162" t="str">
        <x:v>对白/VO</x:v>
      </x:c>
      <x:c r="E162" t="str">
        <x:v>匹配台词角色名称/怪物出场发声线索；后期仍需逐镜复核</x:v>
      </x:c>
      <x:c r="F162" t="str">
        <x:v>待制作</x:v>
      </x:c>
    </x:row>
    <x:row r="163">
      <x:c r="A163" t="n">
        <x:v>36</x:v>
      </x:c>
      <x:c r="B163" t="str">
        <x:v>GJ2-VOC-006_方成虎</x:v>
      </x:c>
      <x:c r="C163" t="str">
        <x:v>方成虎音色</x:v>
      </x:c>
      <x:c r="D163" t="str">
        <x:v>对白/VO</x:v>
      </x:c>
      <x:c r="E163" t="str">
        <x:v>匹配台词角色名称/怪物出场发声线索；后期仍需逐镜复核</x:v>
      </x:c>
      <x:c r="F163" t="str">
        <x:v>待制作</x:v>
      </x:c>
    </x:row>
    <x:row r="164">
      <x:c r="A164" t="n">
        <x:v>36</x:v>
      </x:c>
      <x:c r="B164" t="str">
        <x:v>GJ2-VOC-081_位面播报音色</x:v>
      </x:c>
      <x:c r="C164" t="str">
        <x:v>位面播报音色</x:v>
      </x:c>
      <x:c r="D164" t="str">
        <x:v>系统VO</x:v>
      </x:c>
      <x:c r="E164" t="str">
        <x:v>匹配台词角色名称/怪物出场发声线索；后期仍需逐镜复核</x:v>
      </x:c>
      <x:c r="F164" t="str">
        <x:v>待制作</x:v>
      </x:c>
    </x:row>
    <x:row r="165">
      <x:c r="A165" t="n">
        <x:v>37</x:v>
      </x:c>
      <x:c r="B165" t="str">
        <x:v>GJ2-VOC-001_萧尘</x:v>
      </x:c>
      <x:c r="C165" t="str">
        <x:v>萧尘音色</x:v>
      </x:c>
      <x:c r="D165" t="str">
        <x:v>对白/VO</x:v>
      </x:c>
      <x:c r="E165" t="str">
        <x:v>匹配台词角色名称/怪物出场发声线索；后期仍需逐镜复核</x:v>
      </x:c>
      <x:c r="F165" t="str">
        <x:v>待制作</x:v>
      </x:c>
    </x:row>
    <x:row r="166">
      <x:c r="A166" t="n">
        <x:v>37</x:v>
      </x:c>
      <x:c r="B166" t="str">
        <x:v>GJ2-VOC-006_方成虎</x:v>
      </x:c>
      <x:c r="C166" t="str">
        <x:v>方成虎音色</x:v>
      </x:c>
      <x:c r="D166" t="str">
        <x:v>对白/VO</x:v>
      </x:c>
      <x:c r="E166" t="str">
        <x:v>匹配台词角色名称/怪物出场发声线索；后期仍需逐镜复核</x:v>
      </x:c>
      <x:c r="F166" t="str">
        <x:v>待制作</x:v>
      </x:c>
    </x:row>
    <x:row r="167">
      <x:c r="A167" t="n">
        <x:v>37</x:v>
      </x:c>
      <x:c r="B167" t="str">
        <x:v>GJ2-VOC-059_深渊铁线蛇群</x:v>
      </x:c>
      <x:c r="C167" t="str">
        <x:v>深渊铁线蛇群音色</x:v>
      </x:c>
      <x:c r="D167" t="str">
        <x:v>怪物叫声/配音</x:v>
      </x:c>
      <x:c r="E167" t="str">
        <x:v>匹配台词角色名称/怪物出场发声线索；后期仍需逐镜复核</x:v>
      </x:c>
      <x:c r="F167" t="str">
        <x:v>待制作</x:v>
      </x:c>
    </x:row>
    <x:row r="168">
      <x:c r="A168" t="n">
        <x:v>37</x:v>
      </x:c>
      <x:c r="B168" t="str">
        <x:v>GJ2-VOC-060_铁线蛇王</x:v>
      </x:c>
      <x:c r="C168" t="str">
        <x:v>铁线蛇王音色</x:v>
      </x:c>
      <x:c r="D168" t="str">
        <x:v>怪物叫声/配音</x:v>
      </x:c>
      <x:c r="E168" t="str">
        <x:v>匹配台词角色名称/怪物出场发声线索；后期仍需逐镜复核</x:v>
      </x:c>
      <x:c r="F168" t="str">
        <x:v>待制作</x:v>
      </x:c>
    </x:row>
    <x:row r="169">
      <x:c r="A169" t="n">
        <x:v>38</x:v>
      </x:c>
      <x:c r="B169" t="str">
        <x:v>GJ2-VOC-001_萧尘</x:v>
      </x:c>
      <x:c r="C169" t="str">
        <x:v>萧尘音色</x:v>
      </x:c>
      <x:c r="D169" t="str">
        <x:v>对白/VO</x:v>
      </x:c>
      <x:c r="E169" t="str">
        <x:v>匹配台词角色名称/怪物出场发声线索；后期仍需逐镜复核</x:v>
      </x:c>
      <x:c r="F169" t="str">
        <x:v>待制作</x:v>
      </x:c>
    </x:row>
    <x:row r="170">
      <x:c r="A170" t="n">
        <x:v>38</x:v>
      </x:c>
      <x:c r="B170" t="str">
        <x:v>GJ2-VOC-003_川慕枫</x:v>
      </x:c>
      <x:c r="C170" t="str">
        <x:v>川慕枫音色</x:v>
      </x:c>
      <x:c r="D170" t="str">
        <x:v>对白/VO</x:v>
      </x:c>
      <x:c r="E170" t="str">
        <x:v>匹配台词角色名称/怪物出场发声线索；后期仍需逐镜复核</x:v>
      </x:c>
      <x:c r="F170" t="str">
        <x:v>待制作</x:v>
      </x:c>
    </x:row>
    <x:row r="171">
      <x:c r="A171" t="n">
        <x:v>38</x:v>
      </x:c>
      <x:c r="B171" t="str">
        <x:v>GJ2-VOC-006_方成虎</x:v>
      </x:c>
      <x:c r="C171" t="str">
        <x:v>方成虎音色</x:v>
      </x:c>
      <x:c r="D171" t="str">
        <x:v>对白/VO</x:v>
      </x:c>
      <x:c r="E171" t="str">
        <x:v>匹配台词角色名称/怪物出场发声线索；后期仍需逐镜复核</x:v>
      </x:c>
      <x:c r="F171" t="str">
        <x:v>待制作</x:v>
      </x:c>
    </x:row>
    <x:row r="172">
      <x:c r="A172" t="n">
        <x:v>38</x:v>
      </x:c>
      <x:c r="B172" t="str">
        <x:v>GJ2-VOC-060_铁线蛇王</x:v>
      </x:c>
      <x:c r="C172" t="str">
        <x:v>铁线蛇王音色</x:v>
      </x:c>
      <x:c r="D172" t="str">
        <x:v>怪物叫声/配音</x:v>
      </x:c>
      <x:c r="E172" t="str">
        <x:v>匹配台词角色名称/怪物出场发声线索；后期仍需逐镜复核</x:v>
      </x:c>
      <x:c r="F172" t="str">
        <x:v>待制作</x:v>
      </x:c>
    </x:row>
    <x:row r="173">
      <x:c r="A173" t="n">
        <x:v>38</x:v>
      </x:c>
      <x:c r="B173" t="str">
        <x:v>GJ2-VOC-065_不死君主</x:v>
      </x:c>
      <x:c r="C173" t="str">
        <x:v>不死君主音色</x:v>
      </x:c>
      <x:c r="D173" t="str">
        <x:v>怪物叫声/配音</x:v>
      </x:c>
      <x:c r="E173" t="str">
        <x:v>匹配台词角色名称/怪物出场发声线索；后期仍需逐镜复核</x:v>
      </x:c>
      <x:c r="F173" t="str">
        <x:v>待制作</x:v>
      </x:c>
    </x:row>
    <x:row r="174">
      <x:c r="A174" t="n">
        <x:v>38</x:v>
      </x:c>
      <x:c r="B174" t="str">
        <x:v>GJ2-VOC-081_位面播报音色</x:v>
      </x:c>
      <x:c r="C174" t="str">
        <x:v>位面播报音色</x:v>
      </x:c>
      <x:c r="D174" t="str">
        <x:v>系统VO</x:v>
      </x:c>
      <x:c r="E174" t="str">
        <x:v>匹配台词角色名称/怪物出场发声线索；后期仍需逐镜复核</x:v>
      </x:c>
      <x:c r="F174" t="str">
        <x:v>待制作</x:v>
      </x:c>
    </x:row>
    <x:row r="175">
      <x:c r="A175" t="n">
        <x:v>39</x:v>
      </x:c>
      <x:c r="B175" t="str">
        <x:v>GJ2-VOC-001_萧尘</x:v>
      </x:c>
      <x:c r="C175" t="str">
        <x:v>萧尘音色</x:v>
      </x:c>
      <x:c r="D175" t="str">
        <x:v>对白/VO</x:v>
      </x:c>
      <x:c r="E175" t="str">
        <x:v>匹配台词角色名称/怪物出场发声线索；后期仍需逐镜复核</x:v>
      </x:c>
      <x:c r="F175" t="str">
        <x:v>待制作</x:v>
      </x:c>
    </x:row>
    <x:row r="176">
      <x:c r="A176" t="n">
        <x:v>39</x:v>
      </x:c>
      <x:c r="B176" t="str">
        <x:v>GJ2-VOC-003_川慕枫</x:v>
      </x:c>
      <x:c r="C176" t="str">
        <x:v>川慕枫音色</x:v>
      </x:c>
      <x:c r="D176" t="str">
        <x:v>对白/VO</x:v>
      </x:c>
      <x:c r="E176" t="str">
        <x:v>匹配台词角色名称/怪物出场发声线索；后期仍需逐镜复核</x:v>
      </x:c>
      <x:c r="F176" t="str">
        <x:v>待制作</x:v>
      </x:c>
    </x:row>
    <x:row r="177">
      <x:c r="A177" t="n">
        <x:v>39</x:v>
      </x:c>
      <x:c r="B177" t="str">
        <x:v>GJ2-VOC-006_方成虎</x:v>
      </x:c>
      <x:c r="C177" t="str">
        <x:v>方成虎音色</x:v>
      </x:c>
      <x:c r="D177" t="str">
        <x:v>对白/VO</x:v>
      </x:c>
      <x:c r="E177" t="str">
        <x:v>匹配台词角色名称/怪物出场发声线索；后期仍需逐镜复核</x:v>
      </x:c>
      <x:c r="F177" t="str">
        <x:v>待制作</x:v>
      </x:c>
    </x:row>
    <x:row r="178">
      <x:c r="A178" t="n">
        <x:v>39</x:v>
      </x:c>
      <x:c r="B178" t="str">
        <x:v>GJ2-VOC-081_位面播报音色</x:v>
      </x:c>
      <x:c r="C178" t="str">
        <x:v>位面播报音色</x:v>
      </x:c>
      <x:c r="D178" t="str">
        <x:v>系统VO</x:v>
      </x:c>
      <x:c r="E178" t="str">
        <x:v>匹配台词角色名称/怪物出场发声线索；后期仍需逐镜复核</x:v>
      </x:c>
      <x:c r="F178" t="str">
        <x:v>待制作</x:v>
      </x:c>
    </x:row>
    <x:row r="179">
      <x:c r="A179" t="n">
        <x:v>40</x:v>
      </x:c>
      <x:c r="B179" t="str">
        <x:v>GJ2-VOC-001_萧尘</x:v>
      </x:c>
      <x:c r="C179" t="str">
        <x:v>萧尘音色</x:v>
      </x:c>
      <x:c r="D179" t="str">
        <x:v>对白/VO</x:v>
      </x:c>
      <x:c r="E179" t="str">
        <x:v>匹配台词角色名称/怪物出场发声线索；后期仍需逐镜复核</x:v>
      </x:c>
      <x:c r="F179" t="str">
        <x:v>待制作</x:v>
      </x:c>
    </x:row>
    <x:row r="180">
      <x:c r="A180" t="n">
        <x:v>40</x:v>
      </x:c>
      <x:c r="B180" t="str">
        <x:v>GJ2-VOC-003_川慕枫</x:v>
      </x:c>
      <x:c r="C180" t="str">
        <x:v>川慕枫音色</x:v>
      </x:c>
      <x:c r="D180" t="str">
        <x:v>对白/VO</x:v>
      </x:c>
      <x:c r="E180" t="str">
        <x:v>匹配台词角色名称/怪物出场发声线索；后期仍需逐镜复核</x:v>
      </x:c>
      <x:c r="F180" t="str">
        <x:v>待制作</x:v>
      </x:c>
    </x:row>
    <x:row r="181">
      <x:c r="A181" t="n">
        <x:v>40</x:v>
      </x:c>
      <x:c r="B181" t="str">
        <x:v>GJ2-VOC-005_赵玉清</x:v>
      </x:c>
      <x:c r="C181" t="str">
        <x:v>赵玉清音色</x:v>
      </x:c>
      <x:c r="D181" t="str">
        <x:v>对白/VO</x:v>
      </x:c>
      <x:c r="E181" t="str">
        <x:v>匹配台词角色名称/怪物出场发声线索；后期仍需逐镜复核</x:v>
      </x:c>
      <x:c r="F181" t="str">
        <x:v>待制作</x:v>
      </x:c>
    </x:row>
    <x:row r="182">
      <x:c r="A182" t="n">
        <x:v>40</x:v>
      </x:c>
      <x:c r="B182" t="str">
        <x:v>GJ2-VOC-006_方成虎</x:v>
      </x:c>
      <x:c r="C182" t="str">
        <x:v>方成虎音色</x:v>
      </x:c>
      <x:c r="D182" t="str">
        <x:v>对白/VO</x:v>
      </x:c>
      <x:c r="E182" t="str">
        <x:v>匹配台词角色名称/怪物出场发声线索；后期仍需逐镜复核</x:v>
      </x:c>
      <x:c r="F182" t="str">
        <x:v>待制作</x:v>
      </x:c>
    </x:row>
    <x:row r="183">
      <x:c r="A183" t="n">
        <x:v>40</x:v>
      </x:c>
      <x:c r="B183" t="str">
        <x:v>GJ2-VOC-061_深渊狼王</x:v>
      </x:c>
      <x:c r="C183" t="str">
        <x:v>深渊狼王音色</x:v>
      </x:c>
      <x:c r="D183" t="str">
        <x:v>怪物叫声/配音</x:v>
      </x:c>
      <x:c r="E183" t="str">
        <x:v>匹配台词角色名称/怪物出场发声线索；后期仍需逐镜复核</x:v>
      </x:c>
      <x:c r="F183" t="str">
        <x:v>待制作</x:v>
      </x:c>
    </x:row>
    <x:row r="184">
      <x:c r="A184" t="n">
        <x:v>40</x:v>
      </x:c>
      <x:c r="B184" t="str">
        <x:v>GJ2-VOC-062_深渊鹰王</x:v>
      </x:c>
      <x:c r="C184" t="str">
        <x:v>深渊鹰王音色</x:v>
      </x:c>
      <x:c r="D184" t="str">
        <x:v>怪物叫声/配音</x:v>
      </x:c>
      <x:c r="E184" t="str">
        <x:v>匹配台词角色名称/怪物出场发声线索；后期仍需逐镜复核</x:v>
      </x:c>
      <x:c r="F184" t="str">
        <x:v>待制作</x:v>
      </x:c>
    </x:row>
    <x:row r="185">
      <x:c r="A185" t="n">
        <x:v>41</x:v>
      </x:c>
      <x:c r="B185" t="str">
        <x:v>GJ2-VOC-001_萧尘</x:v>
      </x:c>
      <x:c r="C185" t="str">
        <x:v>萧尘音色</x:v>
      </x:c>
      <x:c r="D185" t="str">
        <x:v>对白/VO</x:v>
      </x:c>
      <x:c r="E185" t="str">
        <x:v>匹配台词角色名称/怪物出场发声线索；后期仍需逐镜复核</x:v>
      </x:c>
      <x:c r="F185" t="str">
        <x:v>待制作</x:v>
      </x:c>
    </x:row>
    <x:row r="186">
      <x:c r="A186" t="n">
        <x:v>41</x:v>
      </x:c>
      <x:c r="B186" t="str">
        <x:v>GJ2-VOC-003_川慕枫</x:v>
      </x:c>
      <x:c r="C186" t="str">
        <x:v>川慕枫音色</x:v>
      </x:c>
      <x:c r="D186" t="str">
        <x:v>对白/VO</x:v>
      </x:c>
      <x:c r="E186" t="str">
        <x:v>匹配台词角色名称/怪物出场发声线索；后期仍需逐镜复核</x:v>
      </x:c>
      <x:c r="F186" t="str">
        <x:v>待制作</x:v>
      </x:c>
    </x:row>
    <x:row r="187">
      <x:c r="A187" t="n">
        <x:v>41</x:v>
      </x:c>
      <x:c r="B187" t="str">
        <x:v>GJ2-VOC-004_辰战</x:v>
      </x:c>
      <x:c r="C187" t="str">
        <x:v>辰战音色</x:v>
      </x:c>
      <x:c r="D187" t="str">
        <x:v>对白/VO</x:v>
      </x:c>
      <x:c r="E187" t="str">
        <x:v>匹配台词角色名称/怪物出场发声线索；后期仍需逐镜复核</x:v>
      </x:c>
      <x:c r="F187" t="str">
        <x:v>待制作</x:v>
      </x:c>
    </x:row>
    <x:row r="188">
      <x:c r="A188" t="n">
        <x:v>41</x:v>
      </x:c>
      <x:c r="B188" t="str">
        <x:v>GJ2-VOC-006_方成虎</x:v>
      </x:c>
      <x:c r="C188" t="str">
        <x:v>方成虎音色</x:v>
      </x:c>
      <x:c r="D188" t="str">
        <x:v>对白/VO</x:v>
      </x:c>
      <x:c r="E188" t="str">
        <x:v>匹配台词角色名称/怪物出场发声线索；后期仍需逐镜复核</x:v>
      </x:c>
      <x:c r="F188" t="str">
        <x:v>待制作</x:v>
      </x:c>
    </x:row>
    <x:row r="189">
      <x:c r="A189" t="n">
        <x:v>42</x:v>
      </x:c>
      <x:c r="B189" t="str">
        <x:v>GJ2-VOC-001_萧尘</x:v>
      </x:c>
      <x:c r="C189" t="str">
        <x:v>萧尘音色</x:v>
      </x:c>
      <x:c r="D189" t="str">
        <x:v>对白/VO</x:v>
      </x:c>
      <x:c r="E189" t="str">
        <x:v>匹配台词角色名称/怪物出场发声线索；后期仍需逐镜复核</x:v>
      </x:c>
      <x:c r="F189" t="str">
        <x:v>待制作</x:v>
      </x:c>
    </x:row>
    <x:row r="190">
      <x:c r="A190" t="n">
        <x:v>42</x:v>
      </x:c>
      <x:c r="B190" t="str">
        <x:v>GJ2-VOC-003_川慕枫</x:v>
      </x:c>
      <x:c r="C190" t="str">
        <x:v>川慕枫音色</x:v>
      </x:c>
      <x:c r="D190" t="str">
        <x:v>对白/VO</x:v>
      </x:c>
      <x:c r="E190" t="str">
        <x:v>匹配台词角色名称/怪物出场发声线索；后期仍需逐镜复核</x:v>
      </x:c>
      <x:c r="F190" t="str">
        <x:v>待制作</x:v>
      </x:c>
    </x:row>
    <x:row r="191">
      <x:c r="A191" t="n">
        <x:v>42</x:v>
      </x:c>
      <x:c r="B191" t="str">
        <x:v>GJ2-VOC-005_赵玉清</x:v>
      </x:c>
      <x:c r="C191" t="str">
        <x:v>赵玉清音色</x:v>
      </x:c>
      <x:c r="D191" t="str">
        <x:v>对白/VO</x:v>
      </x:c>
      <x:c r="E191" t="str">
        <x:v>匹配台词角色名称/怪物出场发声线索；后期仍需逐镜复核</x:v>
      </x:c>
      <x:c r="F191" t="str">
        <x:v>待制作</x:v>
      </x:c>
    </x:row>
    <x:row r="192">
      <x:c r="A192" t="n">
        <x:v>42</x:v>
      </x:c>
      <x:c r="B192" t="str">
        <x:v>GJ2-VOC-006_方成虎</x:v>
      </x:c>
      <x:c r="C192" t="str">
        <x:v>方成虎音色</x:v>
      </x:c>
      <x:c r="D192" t="str">
        <x:v>对白/VO</x:v>
      </x:c>
      <x:c r="E192" t="str">
        <x:v>匹配台词角色名称/怪物出场发声线索；后期仍需逐镜复核</x:v>
      </x:c>
      <x:c r="F192" t="str">
        <x:v>待制作</x:v>
      </x:c>
    </x:row>
    <x:row r="193">
      <x:c r="A193" t="n">
        <x:v>43</x:v>
      </x:c>
      <x:c r="B193" t="str">
        <x:v>GJ2-VOC-001_萧尘</x:v>
      </x:c>
      <x:c r="C193" t="str">
        <x:v>萧尘音色</x:v>
      </x:c>
      <x:c r="D193" t="str">
        <x:v>对白/VO</x:v>
      </x:c>
      <x:c r="E193" t="str">
        <x:v>匹配台词角色名称/怪物出场发声线索；后期仍需逐镜复核</x:v>
      </x:c>
      <x:c r="F193" t="str">
        <x:v>待制作</x:v>
      </x:c>
    </x:row>
    <x:row r="194">
      <x:c r="A194" t="n">
        <x:v>43</x:v>
      </x:c>
      <x:c r="B194" t="str">
        <x:v>GJ2-VOC-003_川慕枫</x:v>
      </x:c>
      <x:c r="C194" t="str">
        <x:v>川慕枫音色</x:v>
      </x:c>
      <x:c r="D194" t="str">
        <x:v>对白/VO</x:v>
      </x:c>
      <x:c r="E194" t="str">
        <x:v>匹配台词角色名称/怪物出场发声线索；后期仍需逐镜复核</x:v>
      </x:c>
      <x:c r="F194" t="str">
        <x:v>待制作</x:v>
      </x:c>
    </x:row>
    <x:row r="195">
      <x:c r="A195" t="n">
        <x:v>43</x:v>
      </x:c>
      <x:c r="B195" t="str">
        <x:v>GJ2-VOC-005_赵玉清</x:v>
      </x:c>
      <x:c r="C195" t="str">
        <x:v>赵玉清音色</x:v>
      </x:c>
      <x:c r="D195" t="str">
        <x:v>对白/VO</x:v>
      </x:c>
      <x:c r="E195" t="str">
        <x:v>匹配台词角色名称/怪物出场发声线索；后期仍需逐镜复核</x:v>
      </x:c>
      <x:c r="F195" t="str">
        <x:v>待制作</x:v>
      </x:c>
    </x:row>
    <x:row r="196">
      <x:c r="A196" t="n">
        <x:v>43</x:v>
      </x:c>
      <x:c r="B196" t="str">
        <x:v>GJ2-VOC-006_方成虎</x:v>
      </x:c>
      <x:c r="C196" t="str">
        <x:v>方成虎音色</x:v>
      </x:c>
      <x:c r="D196" t="str">
        <x:v>对白/VO</x:v>
      </x:c>
      <x:c r="E196" t="str">
        <x:v>匹配台词角色名称/怪物出场发声线索；后期仍需逐镜复核</x:v>
      </x:c>
      <x:c r="F196" t="str">
        <x:v>待制作</x:v>
      </x:c>
    </x:row>
    <x:row r="197">
      <x:c r="A197" t="n">
        <x:v>44</x:v>
      </x:c>
      <x:c r="B197" t="str">
        <x:v>GJ2-VOC-003_川慕枫</x:v>
      </x:c>
      <x:c r="C197" t="str">
        <x:v>川慕枫音色</x:v>
      </x:c>
      <x:c r="D197" t="str">
        <x:v>对白/VO</x:v>
      </x:c>
      <x:c r="E197" t="str">
        <x:v>匹配台词角色名称/怪物出场发声线索；后期仍需逐镜复核</x:v>
      </x:c>
      <x:c r="F197" t="str">
        <x:v>待制作</x:v>
      </x:c>
    </x:row>
    <x:row r="198">
      <x:c r="A198" t="n">
        <x:v>44</x:v>
      </x:c>
      <x:c r="B198" t="str">
        <x:v>GJ2-VOC-005_赵玉清</x:v>
      </x:c>
      <x:c r="C198" t="str">
        <x:v>赵玉清音色</x:v>
      </x:c>
      <x:c r="D198" t="str">
        <x:v>对白/VO</x:v>
      </x:c>
      <x:c r="E198" t="str">
        <x:v>匹配台词角色名称/怪物出场发声线索；后期仍需逐镜复核</x:v>
      </x:c>
      <x:c r="F198" t="str">
        <x:v>待制作</x:v>
      </x:c>
    </x:row>
    <x:row r="199">
      <x:c r="A199" t="n">
        <x:v>44</x:v>
      </x:c>
      <x:c r="B199" t="str">
        <x:v>GJ2-VOC-006_方成虎</x:v>
      </x:c>
      <x:c r="C199" t="str">
        <x:v>方成虎音色</x:v>
      </x:c>
      <x:c r="D199" t="str">
        <x:v>对白/VO</x:v>
      </x:c>
      <x:c r="E199" t="str">
        <x:v>匹配台词角色名称/怪物出场发声线索；后期仍需逐镜复核</x:v>
      </x:c>
      <x:c r="F199" t="str">
        <x:v>待制作</x:v>
      </x:c>
    </x:row>
    <x:row r="200">
      <x:c r="A200" t="n">
        <x:v>44</x:v>
      </x:c>
      <x:c r="B200" t="str">
        <x:v>GJ2-VOC-081_位面播报音色</x:v>
      </x:c>
      <x:c r="C200" t="str">
        <x:v>位面播报音色</x:v>
      </x:c>
      <x:c r="D200" t="str">
        <x:v>系统VO</x:v>
      </x:c>
      <x:c r="E200" t="str">
        <x:v>匹配台词角色名称/怪物出场发声线索；后期仍需逐镜复核</x:v>
      </x:c>
      <x:c r="F200" t="str">
        <x:v>待制作</x:v>
      </x:c>
    </x:row>
    <x:row r="201">
      <x:c r="A201" t="n">
        <x:v>45</x:v>
      </x:c>
      <x:c r="B201" t="str">
        <x:v>GJ2-VOC-001_萧尘</x:v>
      </x:c>
      <x:c r="C201" t="str">
        <x:v>萧尘音色</x:v>
      </x:c>
      <x:c r="D201" t="str">
        <x:v>对白/VO</x:v>
      </x:c>
      <x:c r="E201" t="str">
        <x:v>匹配台词角色名称/怪物出场发声线索；后期仍需逐镜复核</x:v>
      </x:c>
      <x:c r="F201" t="str">
        <x:v>待制作</x:v>
      </x:c>
    </x:row>
    <x:row r="202">
      <x:c r="A202" t="n">
        <x:v>45</x:v>
      </x:c>
      <x:c r="B202" t="str">
        <x:v>GJ2-VOC-003_川慕枫</x:v>
      </x:c>
      <x:c r="C202" t="str">
        <x:v>川慕枫音色</x:v>
      </x:c>
      <x:c r="D202" t="str">
        <x:v>对白/VO</x:v>
      </x:c>
      <x:c r="E202" t="str">
        <x:v>匹配台词角色名称/怪物出场发声线索；后期仍需逐镜复核</x:v>
      </x:c>
      <x:c r="F202" t="str">
        <x:v>待制作</x:v>
      </x:c>
    </x:row>
    <x:row r="203">
      <x:c r="A203" t="n">
        <x:v>46</x:v>
      </x:c>
      <x:c r="B203" t="str">
        <x:v>GJ2-VOC-001_萧尘</x:v>
      </x:c>
      <x:c r="C203" t="str">
        <x:v>萧尘音色</x:v>
      </x:c>
      <x:c r="D203" t="str">
        <x:v>对白/VO</x:v>
      </x:c>
      <x:c r="E203" t="str">
        <x:v>匹配台词角色名称/怪物出场发声线索；后期仍需逐镜复核</x:v>
      </x:c>
      <x:c r="F203" t="str">
        <x:v>待制作</x:v>
      </x:c>
    </x:row>
    <x:row r="204">
      <x:c r="A204" t="n">
        <x:v>46</x:v>
      </x:c>
      <x:c r="B204" t="str">
        <x:v>GJ2-VOC-080_系统提示音色</x:v>
      </x:c>
      <x:c r="C204" t="str">
        <x:v>系统提示音色</x:v>
      </x:c>
      <x:c r="D204" t="str">
        <x:v>系统VO</x:v>
      </x:c>
      <x:c r="E204" t="str">
        <x:v>匹配台词角色名称/怪物出场发声线索；后期仍需逐镜复核</x:v>
      </x:c>
      <x:c r="F204" t="str">
        <x:v>待制作</x:v>
      </x:c>
    </x:row>
    <x:row r="205">
      <x:c r="A205" t="n">
        <x:v>47</x:v>
      </x:c>
      <x:c r="B205" t="str">
        <x:v>GJ2-VOC-001_萧尘</x:v>
      </x:c>
      <x:c r="C205" t="str">
        <x:v>萧尘音色</x:v>
      </x:c>
      <x:c r="D205" t="str">
        <x:v>对白/VO</x:v>
      </x:c>
      <x:c r="E205" t="str">
        <x:v>匹配台词角色名称/怪物出场发声线索；后期仍需逐镜复核</x:v>
      </x:c>
      <x:c r="F205" t="str">
        <x:v>待制作</x:v>
      </x:c>
    </x:row>
    <x:row r="206">
      <x:c r="A206" t="n">
        <x:v>47</x:v>
      </x:c>
      <x:c r="B206" t="str">
        <x:v>GJ2-VOC-080_系统提示音色</x:v>
      </x:c>
      <x:c r="C206" t="str">
        <x:v>系统提示音色</x:v>
      </x:c>
      <x:c r="D206" t="str">
        <x:v>系统VO</x:v>
      </x:c>
      <x:c r="E206" t="str">
        <x:v>匹配台词角色名称/怪物出场发声线索；后期仍需逐镜复核</x:v>
      </x:c>
      <x:c r="F206" t="str">
        <x:v>待制作</x:v>
      </x:c>
    </x:row>
    <x:row r="207">
      <x:c r="A207" t="n">
        <x:v>47</x:v>
      </x:c>
      <x:c r="B207" t="str">
        <x:v>GJ2-VOC-081_位面播报音色</x:v>
      </x:c>
      <x:c r="C207" t="str">
        <x:v>位面播报音色</x:v>
      </x:c>
      <x:c r="D207" t="str">
        <x:v>系统VO</x:v>
      </x:c>
      <x:c r="E207" t="str">
        <x:v>匹配台词角色名称/怪物出场发声线索；后期仍需逐镜复核</x:v>
      </x:c>
      <x:c r="F207" t="str">
        <x:v>待制作</x:v>
      </x:c>
    </x:row>
    <x:row r="208">
      <x:c r="A208" t="n">
        <x:v>48</x:v>
      </x:c>
      <x:c r="B208" t="str">
        <x:v>GJ2-VOC-001_萧尘</x:v>
      </x:c>
      <x:c r="C208" t="str">
        <x:v>萧尘音色</x:v>
      </x:c>
      <x:c r="D208" t="str">
        <x:v>对白/VO</x:v>
      </x:c>
      <x:c r="E208" t="str">
        <x:v>匹配台词角色名称/怪物出场发声线索；后期仍需逐镜复核</x:v>
      </x:c>
      <x:c r="F208" t="str">
        <x:v>待制作</x:v>
      </x:c>
    </x:row>
    <x:row r="209">
      <x:c r="A209" t="n">
        <x:v>49</x:v>
      </x:c>
      <x:c r="B209" t="str">
        <x:v>GJ2-VOC-001_萧尘</x:v>
      </x:c>
      <x:c r="C209" t="str">
        <x:v>萧尘音色</x:v>
      </x:c>
      <x:c r="D209" t="str">
        <x:v>对白/VO</x:v>
      </x:c>
      <x:c r="E209" t="str">
        <x:v>匹配台词角色名称/怪物出场发声线索；后期仍需逐镜复核</x:v>
      </x:c>
      <x:c r="F209" t="str">
        <x:v>待制作</x:v>
      </x:c>
    </x:row>
    <x:row r="210">
      <x:c r="A210" t="n">
        <x:v>49</x:v>
      </x:c>
      <x:c r="B210" t="str">
        <x:v>GJ2-VOC-005_赵玉清</x:v>
      </x:c>
      <x:c r="C210" t="str">
        <x:v>赵玉清音色</x:v>
      </x:c>
      <x:c r="D210" t="str">
        <x:v>对白/VO</x:v>
      </x:c>
      <x:c r="E210" t="str">
        <x:v>匹配台词角色名称/怪物出场发声线索；后期仍需逐镜复核</x:v>
      </x:c>
      <x:c r="F210" t="str">
        <x:v>待制作</x:v>
      </x:c>
    </x:row>
    <x:row r="211">
      <x:c r="A211" t="n">
        <x:v>49</x:v>
      </x:c>
      <x:c r="B211" t="str">
        <x:v>GJ2-VOC-006_方成虎</x:v>
      </x:c>
      <x:c r="C211" t="str">
        <x:v>方成虎音色</x:v>
      </x:c>
      <x:c r="D211" t="str">
        <x:v>对白/VO</x:v>
      </x:c>
      <x:c r="E211" t="str">
        <x:v>匹配台词角色名称/怪物出场发声线索；后期仍需逐镜复核</x:v>
      </x:c>
      <x:c r="F211" t="str">
        <x:v>待制作</x:v>
      </x:c>
    </x:row>
    <x:row r="212">
      <x:c r="A212" t="n">
        <x:v>49</x:v>
      </x:c>
      <x:c r="B212" t="str">
        <x:v>GJ2-VOC-080_系统提示音色</x:v>
      </x:c>
      <x:c r="C212" t="str">
        <x:v>系统提示音色</x:v>
      </x:c>
      <x:c r="D212" t="str">
        <x:v>系统VO</x:v>
      </x:c>
      <x:c r="E212" t="str">
        <x:v>匹配台词角色名称/怪物出场发声线索；后期仍需逐镜复核</x:v>
      </x:c>
      <x:c r="F212" t="str">
        <x:v>待制作</x:v>
      </x:c>
    </x:row>
    <x:row r="213">
      <x:c r="A213" t="n">
        <x:v>50</x:v>
      </x:c>
      <x:c r="B213" t="str">
        <x:v>GJ2-VOC-001_萧尘</x:v>
      </x:c>
      <x:c r="C213" t="str">
        <x:v>萧尘音色</x:v>
      </x:c>
      <x:c r="D213" t="str">
        <x:v>对白/VO</x:v>
      </x:c>
      <x:c r="E213" t="str">
        <x:v>匹配台词角色名称/怪物出场发声线索；后期仍需逐镜复核</x:v>
      </x:c>
      <x:c r="F213" t="str">
        <x:v>待制作</x:v>
      </x:c>
    </x:row>
    <x:row r="214">
      <x:c r="A214" t="n">
        <x:v>50</x:v>
      </x:c>
      <x:c r="B214" t="str">
        <x:v>GJ2-VOC-005_赵玉清</x:v>
      </x:c>
      <x:c r="C214" t="str">
        <x:v>赵玉清音色</x:v>
      </x:c>
      <x:c r="D214" t="str">
        <x:v>对白/VO</x:v>
      </x:c>
      <x:c r="E214" t="str">
        <x:v>匹配台词角色名称/怪物出场发声线索；后期仍需逐镜复核</x:v>
      </x:c>
      <x:c r="F214" t="str">
        <x:v>待制作</x:v>
      </x:c>
    </x:row>
    <x:row r="215">
      <x:c r="A215" t="n">
        <x:v>50</x:v>
      </x:c>
      <x:c r="B215" t="str">
        <x:v>GJ2-VOC-006_方成虎</x:v>
      </x:c>
      <x:c r="C215" t="str">
        <x:v>方成虎音色</x:v>
      </x:c>
      <x:c r="D215" t="str">
        <x:v>对白/VO</x:v>
      </x:c>
      <x:c r="E215" t="str">
        <x:v>匹配台词角色名称/怪物出场发声线索；后期仍需逐镜复核</x:v>
      </x:c>
      <x:c r="F215" t="str">
        <x:v>待制作</x:v>
      </x:c>
    </x:row>
    <x:row r="216">
      <x:c r="A216" t="n">
        <x:v>50</x:v>
      </x:c>
      <x:c r="B216" t="str">
        <x:v>GJ2-VOC-014_杨旭</x:v>
      </x:c>
      <x:c r="C216" t="str">
        <x:v>杨旭音色</x:v>
      </x:c>
      <x:c r="D216" t="str">
        <x:v>对白/VO</x:v>
      </x:c>
      <x:c r="E216" t="str">
        <x:v>匹配台词角色名称/怪物出场发声线索；后期仍需逐镜复核</x:v>
      </x:c>
      <x:c r="F216" t="str">
        <x:v>待制作</x:v>
      </x:c>
    </x:row>
    <x:row r="217">
      <x:c r="A217" t="n">
        <x:v>50</x:v>
      </x:c>
      <x:c r="B217" t="str">
        <x:v>GJ2-VOC-015_周倩</x:v>
      </x:c>
      <x:c r="C217" t="str">
        <x:v>周倩音色</x:v>
      </x:c>
      <x:c r="D217" t="str">
        <x:v>对白/VO</x:v>
      </x:c>
      <x:c r="E217" t="str">
        <x:v>匹配台词角色名称/怪物出场发声线索；后期仍需逐镜复核</x:v>
      </x:c>
      <x:c r="F217" t="str">
        <x:v>待制作</x:v>
      </x:c>
    </x:row>
    <x:row r="218">
      <x:c r="A218" t="n">
        <x:v>50</x:v>
      </x:c>
      <x:c r="B218" t="str">
        <x:v>GJ2-VOC-080_系统提示音色</x:v>
      </x:c>
      <x:c r="C218" t="str">
        <x:v>系统提示音色</x:v>
      </x:c>
      <x:c r="D218" t="str">
        <x:v>系统VO</x:v>
      </x:c>
      <x:c r="E218" t="str">
        <x:v>匹配台词角色名称/怪物出场发声线索；后期仍需逐镜复核</x:v>
      </x:c>
      <x:c r="F218" t="str">
        <x:v>待制作</x:v>
      </x:c>
    </x:row>
    <x:row r="219">
      <x:c r="A219" t="n">
        <x:v>51</x:v>
      </x:c>
      <x:c r="B219" t="str">
        <x:v>GJ2-VOC-001_萧尘</x:v>
      </x:c>
      <x:c r="C219" t="str">
        <x:v>萧尘音色</x:v>
      </x:c>
      <x:c r="D219" t="str">
        <x:v>对白/VO</x:v>
      </x:c>
      <x:c r="E219" t="str">
        <x:v>匹配台词角色名称/怪物出场发声线索；后期仍需逐镜复核</x:v>
      </x:c>
      <x:c r="F219" t="str">
        <x:v>待制作</x:v>
      </x:c>
    </x:row>
    <x:row r="220">
      <x:c r="A220" t="n">
        <x:v>51</x:v>
      </x:c>
      <x:c r="B220" t="str">
        <x:v>GJ2-VOC-014_杨旭</x:v>
      </x:c>
      <x:c r="C220" t="str">
        <x:v>杨旭音色</x:v>
      </x:c>
      <x:c r="D220" t="str">
        <x:v>对白/VO</x:v>
      </x:c>
      <x:c r="E220" t="str">
        <x:v>匹配台词角色名称/怪物出场发声线索；后期仍需逐镜复核</x:v>
      </x:c>
      <x:c r="F220" t="str">
        <x:v>待制作</x:v>
      </x:c>
    </x:row>
    <x:row r="221">
      <x:c r="A221" t="n">
        <x:v>51</x:v>
      </x:c>
      <x:c r="B221" t="str">
        <x:v>GJ2-VOC-015_周倩</x:v>
      </x:c>
      <x:c r="C221" t="str">
        <x:v>周倩音色</x:v>
      </x:c>
      <x:c r="D221" t="str">
        <x:v>对白/VO</x:v>
      </x:c>
      <x:c r="E221" t="str">
        <x:v>匹配台词角色名称/怪物出场发声线索；后期仍需逐镜复核</x:v>
      </x:c>
      <x:c r="F221" t="str">
        <x:v>待制作</x:v>
      </x:c>
    </x:row>
    <x:row r="222">
      <x:c r="A222" t="n">
        <x:v>51</x:v>
      </x:c>
      <x:c r="B222" t="str">
        <x:v>GJ2-VOC-080_系统提示音色</x:v>
      </x:c>
      <x:c r="C222" t="str">
        <x:v>系统提示音色</x:v>
      </x:c>
      <x:c r="D222" t="str">
        <x:v>系统VO</x:v>
      </x:c>
      <x:c r="E222" t="str">
        <x:v>匹配台词角色名称/怪物出场发声线索；后期仍需逐镜复核</x:v>
      </x:c>
      <x:c r="F222" t="str">
        <x:v>待制作</x:v>
      </x:c>
    </x:row>
    <x:row r="223">
      <x:c r="A223" t="n">
        <x:v>52</x:v>
      </x:c>
      <x:c r="B223" t="str">
        <x:v>GJ2-VOC-001_萧尘</x:v>
      </x:c>
      <x:c r="C223" t="str">
        <x:v>萧尘音色</x:v>
      </x:c>
      <x:c r="D223" t="str">
        <x:v>对白/VO</x:v>
      </x:c>
      <x:c r="E223" t="str">
        <x:v>匹配台词角色名称/怪物出场发声线索；后期仍需逐镜复核</x:v>
      </x:c>
      <x:c r="F223" t="str">
        <x:v>待制作</x:v>
      </x:c>
    </x:row>
    <x:row r="224">
      <x:c r="A224" t="n">
        <x:v>52</x:v>
      </x:c>
      <x:c r="B224" t="str">
        <x:v>GJ2-VOC-014_杨旭</x:v>
      </x:c>
      <x:c r="C224" t="str">
        <x:v>杨旭音色</x:v>
      </x:c>
      <x:c r="D224" t="str">
        <x:v>对白/VO</x:v>
      </x:c>
      <x:c r="E224" t="str">
        <x:v>匹配台词角色名称/怪物出场发声线索；后期仍需逐镜复核</x:v>
      </x:c>
      <x:c r="F224" t="str">
        <x:v>待制作</x:v>
      </x:c>
    </x:row>
    <x:row r="225">
      <x:c r="A225" t="n">
        <x:v>52</x:v>
      </x:c>
      <x:c r="B225" t="str">
        <x:v>GJ2-VOC-015_周倩</x:v>
      </x:c>
      <x:c r="C225" t="str">
        <x:v>周倩音色</x:v>
      </x:c>
      <x:c r="D225" t="str">
        <x:v>对白/VO</x:v>
      </x:c>
      <x:c r="E225" t="str">
        <x:v>匹配台词角色名称/怪物出场发声线索；后期仍需逐镜复核</x:v>
      </x:c>
      <x:c r="F225" t="str">
        <x:v>待制作</x:v>
      </x:c>
    </x:row>
    <x:row r="226">
      <x:c r="A226" t="n">
        <x:v>52</x:v>
      </x:c>
      <x:c r="B226" t="str">
        <x:v>GJ2-VOC-028_深渊领主古尘</x:v>
      </x:c>
      <x:c r="C226" t="str">
        <x:v>深渊领主古尘音色</x:v>
      </x:c>
      <x:c r="D226" t="str">
        <x:v>怪物叫声/配音</x:v>
      </x:c>
      <x:c r="E226" t="str">
        <x:v>匹配台词角色名称/怪物出场发声线索；后期仍需逐镜复核</x:v>
      </x:c>
      <x:c r="F226" t="str">
        <x:v>待制作</x:v>
      </x:c>
    </x:row>
    <x:row r="227">
      <x:c r="A227" t="n">
        <x:v>52</x:v>
      </x:c>
      <x:c r="B227" t="str">
        <x:v>GJ2-VOC-080_系统提示音色</x:v>
      </x:c>
      <x:c r="C227" t="str">
        <x:v>系统提示音色</x:v>
      </x:c>
      <x:c r="D227" t="str">
        <x:v>系统VO</x:v>
      </x:c>
      <x:c r="E227" t="str">
        <x:v>匹配台词角色名称/怪物出场发声线索；后期仍需逐镜复核</x:v>
      </x:c>
      <x:c r="F227" t="str">
        <x:v>待制作</x:v>
      </x:c>
    </x:row>
    <x:row r="228">
      <x:c r="A228" t="n">
        <x:v>52</x:v>
      </x:c>
      <x:c r="B228" t="str">
        <x:v>GJ2-VOC-081_位面播报音色</x:v>
      </x:c>
      <x:c r="C228" t="str">
        <x:v>位面播报音色</x:v>
      </x:c>
      <x:c r="D228" t="str">
        <x:v>系统VO</x:v>
      </x:c>
      <x:c r="E228" t="str">
        <x:v>匹配台词角色名称/怪物出场发声线索；后期仍需逐镜复核</x:v>
      </x:c>
      <x:c r="F228" t="str">
        <x:v>待制作</x:v>
      </x:c>
    </x:row>
    <x:row r="229">
      <x:c r="A229" t="n">
        <x:v>53</x:v>
      </x:c>
      <x:c r="B229" t="str">
        <x:v>GJ2-VOC-001_萧尘</x:v>
      </x:c>
      <x:c r="C229" t="str">
        <x:v>萧尘音色</x:v>
      </x:c>
      <x:c r="D229" t="str">
        <x:v>对白/VO</x:v>
      </x:c>
      <x:c r="E229" t="str">
        <x:v>匹配台词角色名称/怪物出场发声线索；后期仍需逐镜复核</x:v>
      </x:c>
      <x:c r="F229" t="str">
        <x:v>待制作</x:v>
      </x:c>
    </x:row>
    <x:row r="230">
      <x:c r="A230" t="n">
        <x:v>53</x:v>
      </x:c>
      <x:c r="B230" t="str">
        <x:v>GJ2-VOC-005_赵玉清</x:v>
      </x:c>
      <x:c r="C230" t="str">
        <x:v>赵玉清音色</x:v>
      </x:c>
      <x:c r="D230" t="str">
        <x:v>对白/VO</x:v>
      </x:c>
      <x:c r="E230" t="str">
        <x:v>匹配台词角色名称/怪物出场发声线索；后期仍需逐镜复核</x:v>
      </x:c>
      <x:c r="F230" t="str">
        <x:v>待制作</x:v>
      </x:c>
    </x:row>
    <x:row r="231">
      <x:c r="A231" t="n">
        <x:v>53</x:v>
      </x:c>
      <x:c r="B231" t="str">
        <x:v>GJ2-VOC-014_杨旭</x:v>
      </x:c>
      <x:c r="C231" t="str">
        <x:v>杨旭音色</x:v>
      </x:c>
      <x:c r="D231" t="str">
        <x:v>对白/VO</x:v>
      </x:c>
      <x:c r="E231" t="str">
        <x:v>匹配台词角色名称/怪物出场发声线索；后期仍需逐镜复核</x:v>
      </x:c>
      <x:c r="F231" t="str">
        <x:v>待制作</x:v>
      </x:c>
    </x:row>
    <x:row r="232">
      <x:c r="A232" t="n">
        <x:v>53</x:v>
      </x:c>
      <x:c r="B232" t="str">
        <x:v>GJ2-VOC-015_周倩</x:v>
      </x:c>
      <x:c r="C232" t="str">
        <x:v>周倩音色</x:v>
      </x:c>
      <x:c r="D232" t="str">
        <x:v>对白/VO</x:v>
      </x:c>
      <x:c r="E232" t="str">
        <x:v>匹配台词角色名称/怪物出场发声线索；后期仍需逐镜复核</x:v>
      </x:c>
      <x:c r="F232" t="str">
        <x:v>待制作</x:v>
      </x:c>
    </x:row>
    <x:row r="233">
      <x:c r="A233" t="n">
        <x:v>53</x:v>
      </x:c>
      <x:c r="B233" t="str">
        <x:v>GJ2-VOC-028_深渊领主古尘</x:v>
      </x:c>
      <x:c r="C233" t="str">
        <x:v>深渊领主古尘音色</x:v>
      </x:c>
      <x:c r="D233" t="str">
        <x:v>怪物叫声/配音</x:v>
      </x:c>
      <x:c r="E233" t="str">
        <x:v>匹配台词角色名称/怪物出场发声线索；后期仍需逐镜复核</x:v>
      </x:c>
      <x:c r="F233" t="str">
        <x:v>待制作</x:v>
      </x:c>
    </x:row>
    <x:row r="234">
      <x:c r="A234" t="n">
        <x:v>53</x:v>
      </x:c>
      <x:c r="B234" t="str">
        <x:v>GJ2-VOC-080_系统提示音色</x:v>
      </x:c>
      <x:c r="C234" t="str">
        <x:v>系统提示音色</x:v>
      </x:c>
      <x:c r="D234" t="str">
        <x:v>系统VO</x:v>
      </x:c>
      <x:c r="E234" t="str">
        <x:v>匹配台词角色名称/怪物出场发声线索；后期仍需逐镜复核</x:v>
      </x:c>
      <x:c r="F234" t="str">
        <x:v>待制作</x:v>
      </x:c>
    </x:row>
    <x:row r="235">
      <x:c r="A235" t="n">
        <x:v>53</x:v>
      </x:c>
      <x:c r="B235" t="str">
        <x:v>GJ2-VOC-081_位面播报音色</x:v>
      </x:c>
      <x:c r="C235" t="str">
        <x:v>位面播报音色</x:v>
      </x:c>
      <x:c r="D235" t="str">
        <x:v>系统VO</x:v>
      </x:c>
      <x:c r="E235" t="str">
        <x:v>匹配台词角色名称/怪物出场发声线索；后期仍需逐镜复核</x:v>
      </x:c>
      <x:c r="F235" t="str">
        <x:v>待制作</x:v>
      </x:c>
    </x:row>
    <x:row r="236">
      <x:c r="A236" t="n">
        <x:v>54</x:v>
      </x:c>
      <x:c r="B236" t="str">
        <x:v>GJ2-VOC-001_萧尘</x:v>
      </x:c>
      <x:c r="C236" t="str">
        <x:v>萧尘音色</x:v>
      </x:c>
      <x:c r="D236" t="str">
        <x:v>对白/VO</x:v>
      </x:c>
      <x:c r="E236" t="str">
        <x:v>匹配台词角色名称/怪物出场发声线索；后期仍需逐镜复核</x:v>
      </x:c>
      <x:c r="F236" t="str">
        <x:v>待制作</x:v>
      </x:c>
    </x:row>
    <x:row r="237">
      <x:c r="A237" t="n">
        <x:v>55</x:v>
      </x:c>
      <x:c r="B237" t="str">
        <x:v>GJ2-VOC-001_萧尘</x:v>
      </x:c>
      <x:c r="C237" t="str">
        <x:v>萧尘音色</x:v>
      </x:c>
      <x:c r="D237" t="str">
        <x:v>对白/VO</x:v>
      </x:c>
      <x:c r="E237" t="str">
        <x:v>匹配台词角色名称/怪物出场发声线索；后期仍需逐镜复核</x:v>
      </x:c>
      <x:c r="F237" t="str">
        <x:v>待制作</x:v>
      </x:c>
    </x:row>
    <x:row r="238">
      <x:c r="A238" t="n">
        <x:v>55</x:v>
      </x:c>
      <x:c r="B238" t="str">
        <x:v>GJ2-VOC-005_赵玉清</x:v>
      </x:c>
      <x:c r="C238" t="str">
        <x:v>赵玉清音色</x:v>
      </x:c>
      <x:c r="D238" t="str">
        <x:v>对白/VO</x:v>
      </x:c>
      <x:c r="E238" t="str">
        <x:v>匹配台词角色名称/怪物出场发声线索；后期仍需逐镜复核</x:v>
      </x:c>
      <x:c r="F238" t="str">
        <x:v>待制作</x:v>
      </x:c>
    </x:row>
    <x:row r="239">
      <x:c r="A239" t="n">
        <x:v>55</x:v>
      </x:c>
      <x:c r="B239" t="str">
        <x:v>GJ2-VOC-006_方成虎</x:v>
      </x:c>
      <x:c r="C239" t="str">
        <x:v>方成虎音色</x:v>
      </x:c>
      <x:c r="D239" t="str">
        <x:v>对白/VO</x:v>
      </x:c>
      <x:c r="E239" t="str">
        <x:v>匹配台词角色名称/怪物出场发声线索；后期仍需逐镜复核</x:v>
      </x:c>
      <x:c r="F239" t="str">
        <x:v>待制作</x:v>
      </x:c>
    </x:row>
    <x:row r="240">
      <x:c r="A240" t="n">
        <x:v>56</x:v>
      </x:c>
      <x:c r="B240" t="str">
        <x:v>GJ2-VOC-001_萧尘</x:v>
      </x:c>
      <x:c r="C240" t="str">
        <x:v>萧尘音色</x:v>
      </x:c>
      <x:c r="D240" t="str">
        <x:v>对白/VO</x:v>
      </x:c>
      <x:c r="E240" t="str">
        <x:v>匹配台词角色名称/怪物出场发声线索；后期仍需逐镜复核</x:v>
      </x:c>
      <x:c r="F240" t="str">
        <x:v>待制作</x:v>
      </x:c>
    </x:row>
    <x:row r="241">
      <x:c r="A241" t="n">
        <x:v>56</x:v>
      </x:c>
      <x:c r="B241" t="str">
        <x:v>GJ2-VOC-005_赵玉清</x:v>
      </x:c>
      <x:c r="C241" t="str">
        <x:v>赵玉清音色</x:v>
      </x:c>
      <x:c r="D241" t="str">
        <x:v>对白/VO</x:v>
      </x:c>
      <x:c r="E241" t="str">
        <x:v>匹配台词角色名称/怪物出场发声线索；后期仍需逐镜复核</x:v>
      </x:c>
      <x:c r="F241" t="str">
        <x:v>待制作</x:v>
      </x:c>
    </x:row>
    <x:row r="242">
      <x:c r="A242" t="n">
        <x:v>56</x:v>
      </x:c>
      <x:c r="B242" t="str">
        <x:v>GJ2-VOC-006_方成虎</x:v>
      </x:c>
      <x:c r="C242" t="str">
        <x:v>方成虎音色</x:v>
      </x:c>
      <x:c r="D242" t="str">
        <x:v>对白/VO</x:v>
      </x:c>
      <x:c r="E242" t="str">
        <x:v>匹配台词角色名称/怪物出场发声线索；后期仍需逐镜复核</x:v>
      </x:c>
      <x:c r="F242" t="str">
        <x:v>待制作</x:v>
      </x:c>
    </x:row>
    <x:row r="243">
      <x:c r="A243" t="n">
        <x:v>56</x:v>
      </x:c>
      <x:c r="B243" t="str">
        <x:v>GJ2-VOC-080_系统提示音色</x:v>
      </x:c>
      <x:c r="C243" t="str">
        <x:v>系统提示音色</x:v>
      </x:c>
      <x:c r="D243" t="str">
        <x:v>系统VO</x:v>
      </x:c>
      <x:c r="E243" t="str">
        <x:v>匹配台词角色名称/怪物出场发声线索；后期仍需逐镜复核</x:v>
      </x:c>
      <x:c r="F243" t="str">
        <x:v>待制作</x:v>
      </x:c>
    </x:row>
    <x:row r="244">
      <x:c r="A244" t="n">
        <x:v>57</x:v>
      </x:c>
      <x:c r="B244" t="str">
        <x:v>GJ2-VOC-001_萧尘</x:v>
      </x:c>
      <x:c r="C244" t="str">
        <x:v>萧尘音色</x:v>
      </x:c>
      <x:c r="D244" t="str">
        <x:v>对白/VO</x:v>
      </x:c>
      <x:c r="E244" t="str">
        <x:v>匹配台词角色名称/怪物出场发声线索；后期仍需逐镜复核</x:v>
      </x:c>
      <x:c r="F244" t="str">
        <x:v>待制作</x:v>
      </x:c>
    </x:row>
    <x:row r="245">
      <x:c r="A245" t="n">
        <x:v>57</x:v>
      </x:c>
      <x:c r="B245" t="str">
        <x:v>GJ2-VOC-005_赵玉清</x:v>
      </x:c>
      <x:c r="C245" t="str">
        <x:v>赵玉清音色</x:v>
      </x:c>
      <x:c r="D245" t="str">
        <x:v>对白/VO</x:v>
      </x:c>
      <x:c r="E245" t="str">
        <x:v>匹配台词角色名称/怪物出场发声线索；后期仍需逐镜复核</x:v>
      </x:c>
      <x:c r="F245" t="str">
        <x:v>待制作</x:v>
      </x:c>
    </x:row>
    <x:row r="246">
      <x:c r="A246" t="n">
        <x:v>57</x:v>
      </x:c>
      <x:c r="B246" t="str">
        <x:v>GJ2-VOC-006_方成虎</x:v>
      </x:c>
      <x:c r="C246" t="str">
        <x:v>方成虎音色</x:v>
      </x:c>
      <x:c r="D246" t="str">
        <x:v>对白/VO</x:v>
      </x:c>
      <x:c r="E246" t="str">
        <x:v>匹配台词角色名称/怪物出场发声线索；后期仍需逐镜复核</x:v>
      </x:c>
      <x:c r="F246" t="str">
        <x:v>待制作</x:v>
      </x:c>
    </x:row>
    <x:row r="247">
      <x:c r="A247" t="n">
        <x:v>58</x:v>
      </x:c>
      <x:c r="B247" t="str">
        <x:v>GJ2-VOC-001_萧尘</x:v>
      </x:c>
      <x:c r="C247" t="str">
        <x:v>萧尘音色</x:v>
      </x:c>
      <x:c r="D247" t="str">
        <x:v>对白/VO</x:v>
      </x:c>
      <x:c r="E247" t="str">
        <x:v>匹配台词角色名称/怪物出场发声线索；后期仍需逐镜复核</x:v>
      </x:c>
      <x:c r="F247" t="str">
        <x:v>待制作</x:v>
      </x:c>
    </x:row>
    <x:row r="248">
      <x:c r="A248" t="n">
        <x:v>58</x:v>
      </x:c>
      <x:c r="B248" t="str">
        <x:v>GJ2-VOC-005_赵玉清</x:v>
      </x:c>
      <x:c r="C248" t="str">
        <x:v>赵玉清音色</x:v>
      </x:c>
      <x:c r="D248" t="str">
        <x:v>对白/VO</x:v>
      </x:c>
      <x:c r="E248" t="str">
        <x:v>匹配台词角色名称/怪物出场发声线索；后期仍需逐镜复核</x:v>
      </x:c>
      <x:c r="F248" t="str">
        <x:v>待制作</x:v>
      </x:c>
    </x:row>
    <x:row r="249">
      <x:c r="A249" t="n">
        <x:v>58</x:v>
      </x:c>
      <x:c r="B249" t="str">
        <x:v>GJ2-VOC-006_方成虎</x:v>
      </x:c>
      <x:c r="C249" t="str">
        <x:v>方成虎音色</x:v>
      </x:c>
      <x:c r="D249" t="str">
        <x:v>对白/VO</x:v>
      </x:c>
      <x:c r="E249" t="str">
        <x:v>匹配台词角色名称/怪物出场发声线索；后期仍需逐镜复核</x:v>
      </x:c>
      <x:c r="F249" t="str">
        <x:v>待制作</x:v>
      </x:c>
    </x:row>
    <x:row r="250">
      <x:c r="A250" t="n">
        <x:v>58</x:v>
      </x:c>
      <x:c r="B250" t="str">
        <x:v>GJ2-VOC-055_老黑巨狼坐骑</x:v>
      </x:c>
      <x:c r="C250" t="str">
        <x:v>老黑巨狼坐骑音色</x:v>
      </x:c>
      <x:c r="D250" t="str">
        <x:v>怪物叫声/配音</x:v>
      </x:c>
      <x:c r="E250" t="str">
        <x:v>匹配台词角色名称/怪物出场发声线索；后期仍需逐镜复核</x:v>
      </x:c>
      <x:c r="F250" t="str">
        <x:v>待制作</x:v>
      </x:c>
    </x:row>
    <x:row r="251">
      <x:c r="A251" t="n">
        <x:v>59</x:v>
      </x:c>
      <x:c r="B251" t="str">
        <x:v>GJ2-VOC-001_萧尘</x:v>
      </x:c>
      <x:c r="C251" t="str">
        <x:v>萧尘音色</x:v>
      </x:c>
      <x:c r="D251" t="str">
        <x:v>对白/VO</x:v>
      </x:c>
      <x:c r="E251" t="str">
        <x:v>匹配台词角色名称/怪物出场发声线索；后期仍需逐镜复核</x:v>
      </x:c>
      <x:c r="F251" t="str">
        <x:v>待制作</x:v>
      </x:c>
    </x:row>
    <x:row r="252">
      <x:c r="A252" t="n">
        <x:v>59</x:v>
      </x:c>
      <x:c r="B252" t="str">
        <x:v>GJ2-VOC-005_赵玉清</x:v>
      </x:c>
      <x:c r="C252" t="str">
        <x:v>赵玉清音色</x:v>
      </x:c>
      <x:c r="D252" t="str">
        <x:v>对白/VO</x:v>
      </x:c>
      <x:c r="E252" t="str">
        <x:v>匹配台词角色名称/怪物出场发声线索；后期仍需逐镜复核</x:v>
      </x:c>
      <x:c r="F252" t="str">
        <x:v>待制作</x:v>
      </x:c>
    </x:row>
    <x:row r="253">
      <x:c r="A253" t="n">
        <x:v>59</x:v>
      </x:c>
      <x:c r="B253" t="str">
        <x:v>GJ2-VOC-006_方成虎</x:v>
      </x:c>
      <x:c r="C253" t="str">
        <x:v>方成虎音色</x:v>
      </x:c>
      <x:c r="D253" t="str">
        <x:v>对白/VO</x:v>
      </x:c>
      <x:c r="E253" t="str">
        <x:v>匹配台词角色名称/怪物出场发声线索；后期仍需逐镜复核</x:v>
      </x:c>
      <x:c r="F253" t="str">
        <x:v>待制作</x:v>
      </x:c>
    </x:row>
    <x:row r="254">
      <x:c r="A254" t="n">
        <x:v>59</x:v>
      </x:c>
      <x:c r="B254" t="str">
        <x:v>GJ2-VOC-080_系统提示音色</x:v>
      </x:c>
      <x:c r="C254" t="str">
        <x:v>系统提示音色</x:v>
      </x:c>
      <x:c r="D254" t="str">
        <x:v>系统VO</x:v>
      </x:c>
      <x:c r="E254" t="str">
        <x:v>匹配台词角色名称/怪物出场发声线索；后期仍需逐镜复核</x:v>
      </x:c>
      <x:c r="F254" t="str">
        <x:v>待制作</x:v>
      </x:c>
    </x:row>
    <x:row r="255">
      <x:c r="A255" t="n">
        <x:v>60</x:v>
      </x:c>
      <x:c r="B255" t="str">
        <x:v>GJ2-VOC-001_萧尘</x:v>
      </x:c>
      <x:c r="C255" t="str">
        <x:v>萧尘音色</x:v>
      </x:c>
      <x:c r="D255" t="str">
        <x:v>对白/VO</x:v>
      </x:c>
      <x:c r="E255" t="str">
        <x:v>匹配台词角色名称/怪物出场发声线索；后期仍需逐镜复核</x:v>
      </x:c>
      <x:c r="F255" t="str">
        <x:v>待制作</x:v>
      </x:c>
    </x:row>
    <x:row r="256">
      <x:c r="A256" t="n">
        <x:v>60</x:v>
      </x:c>
      <x:c r="B256" t="str">
        <x:v>GJ2-VOC-005_赵玉清</x:v>
      </x:c>
      <x:c r="C256" t="str">
        <x:v>赵玉清音色</x:v>
      </x:c>
      <x:c r="D256" t="str">
        <x:v>对白/VO</x:v>
      </x:c>
      <x:c r="E256" t="str">
        <x:v>匹配台词角色名称/怪物出场发声线索；后期仍需逐镜复核</x:v>
      </x:c>
      <x:c r="F256" t="str">
        <x:v>待制作</x:v>
      </x:c>
    </x:row>
    <x:row r="257">
      <x:c r="A257" t="n">
        <x:v>60</x:v>
      </x:c>
      <x:c r="B257" t="str">
        <x:v>GJ2-VOC-006_方成虎</x:v>
      </x:c>
      <x:c r="C257" t="str">
        <x:v>方成虎音色</x:v>
      </x:c>
      <x:c r="D257" t="str">
        <x:v>对白/VO</x:v>
      </x:c>
      <x:c r="E257" t="str">
        <x:v>匹配台词角色名称/怪物出场发声线索；后期仍需逐镜复核</x:v>
      </x:c>
      <x:c r="F257" t="str">
        <x:v>待制作</x:v>
      </x:c>
    </x:row>
    <x:row r="258">
      <x:c r="A258" t="n">
        <x:v>60</x:v>
      </x:c>
      <x:c r="B258" t="str">
        <x:v>GJ2-VOC-080_系统提示音色</x:v>
      </x:c>
      <x:c r="C258" t="str">
        <x:v>系统提示音色</x:v>
      </x:c>
      <x:c r="D258" t="str">
        <x:v>系统VO</x:v>
      </x:c>
      <x:c r="E258" t="str">
        <x:v>匹配台词角色名称/怪物出场发声线索；后期仍需逐镜复核</x:v>
      </x:c>
      <x:c r="F258" t="str">
        <x:v>待制作</x:v>
      </x:c>
    </x:row>
    <x:row r="259">
      <x:c r="A259" t="n">
        <x:v>60</x:v>
      </x:c>
      <x:c r="B259" t="str">
        <x:v>GJ2-VOC-081_位面播报音色</x:v>
      </x:c>
      <x:c r="C259" t="str">
        <x:v>位面播报音色</x:v>
      </x:c>
      <x:c r="D259" t="str">
        <x:v>系统VO</x:v>
      </x:c>
      <x:c r="E259" t="str">
        <x:v>匹配台词角色名称/怪物出场发声线索；后期仍需逐镜复核</x:v>
      </x:c>
      <x:c r="F259" t="str">
        <x:v>待制作</x:v>
      </x:c>
    </x:row>
    <x:row r="260">
      <x:c r="A260" t="n">
        <x:v>61</x:v>
      </x:c>
      <x:c r="B260" t="str">
        <x:v>GJ2-VOC-001_萧尘</x:v>
      </x:c>
      <x:c r="C260" t="str">
        <x:v>萧尘音色</x:v>
      </x:c>
      <x:c r="D260" t="str">
        <x:v>对白/VO</x:v>
      </x:c>
      <x:c r="E260" t="str">
        <x:v>匹配台词角色名称/怪物出场发声线索；后期仍需逐镜复核</x:v>
      </x:c>
      <x:c r="F260" t="str">
        <x:v>待制作</x:v>
      </x:c>
    </x:row>
    <x:row r="261">
      <x:c r="A261" t="n">
        <x:v>61</x:v>
      </x:c>
      <x:c r="B261" t="str">
        <x:v>GJ2-VOC-005_赵玉清</x:v>
      </x:c>
      <x:c r="C261" t="str">
        <x:v>赵玉清音色</x:v>
      </x:c>
      <x:c r="D261" t="str">
        <x:v>对白/VO</x:v>
      </x:c>
      <x:c r="E261" t="str">
        <x:v>匹配台词角色名称/怪物出场发声线索；后期仍需逐镜复核</x:v>
      </x:c>
      <x:c r="F261" t="str">
        <x:v>待制作</x:v>
      </x:c>
    </x:row>
    <x:row r="262">
      <x:c r="A262" t="n">
        <x:v>61</x:v>
      </x:c>
      <x:c r="B262" t="str">
        <x:v>GJ2-VOC-006_方成虎</x:v>
      </x:c>
      <x:c r="C262" t="str">
        <x:v>方成虎音色</x:v>
      </x:c>
      <x:c r="D262" t="str">
        <x:v>对白/VO</x:v>
      </x:c>
      <x:c r="E262" t="str">
        <x:v>匹配台词角色名称/怪物出场发声线索；后期仍需逐镜复核</x:v>
      </x:c>
      <x:c r="F262" t="str">
        <x:v>待制作</x:v>
      </x:c>
    </x:row>
    <x:row r="263">
      <x:c r="A263" t="n">
        <x:v>61</x:v>
      </x:c>
      <x:c r="B263" t="str">
        <x:v>GJ2-VOC-080_系统提示音色</x:v>
      </x:c>
      <x:c r="C263" t="str">
        <x:v>系统提示音色</x:v>
      </x:c>
      <x:c r="D263" t="str">
        <x:v>系统VO</x:v>
      </x:c>
      <x:c r="E263" t="str">
        <x:v>匹配台词角色名称/怪物出场发声线索；后期仍需逐镜复核</x:v>
      </x:c>
      <x:c r="F263" t="str">
        <x:v>待制作</x:v>
      </x:c>
    </x:row>
    <x:row r="264">
      <x:c r="A264" t="n">
        <x:v>62</x:v>
      </x:c>
      <x:c r="B264" t="str">
        <x:v>GJ2-VOC-001_萧尘</x:v>
      </x:c>
      <x:c r="C264" t="str">
        <x:v>萧尘音色</x:v>
      </x:c>
      <x:c r="D264" t="str">
        <x:v>对白/VO</x:v>
      </x:c>
      <x:c r="E264" t="str">
        <x:v>匹配台词角色名称/怪物出场发声线索；后期仍需逐镜复核</x:v>
      </x:c>
      <x:c r="F264" t="str">
        <x:v>待制作</x:v>
      </x:c>
    </x:row>
    <x:row r="265">
      <x:c r="A265" t="n">
        <x:v>62</x:v>
      </x:c>
      <x:c r="B265" t="str">
        <x:v>GJ2-VOC-005_赵玉清</x:v>
      </x:c>
      <x:c r="C265" t="str">
        <x:v>赵玉清音色</x:v>
      </x:c>
      <x:c r="D265" t="str">
        <x:v>对白/VO</x:v>
      </x:c>
      <x:c r="E265" t="str">
        <x:v>匹配台词角色名称/怪物出场发声线索；后期仍需逐镜复核</x:v>
      </x:c>
      <x:c r="F265" t="str">
        <x:v>待制作</x:v>
      </x:c>
    </x:row>
    <x:row r="266">
      <x:c r="A266" t="n">
        <x:v>62</x:v>
      </x:c>
      <x:c r="B266" t="str">
        <x:v>GJ2-VOC-006_方成虎</x:v>
      </x:c>
      <x:c r="C266" t="str">
        <x:v>方成虎音色</x:v>
      </x:c>
      <x:c r="D266" t="str">
        <x:v>对白/VO</x:v>
      </x:c>
      <x:c r="E266" t="str">
        <x:v>匹配台词角色名称/怪物出场发声线索；后期仍需逐镜复核</x:v>
      </x:c>
      <x:c r="F266" t="str">
        <x:v>待制作</x:v>
      </x:c>
    </x:row>
    <x:row r="267">
      <x:c r="A267" t="n">
        <x:v>62</x:v>
      </x:c>
      <x:c r="B267" t="str">
        <x:v>GJ2-VOC-070_死灵牧师</x:v>
      </x:c>
      <x:c r="C267" t="str">
        <x:v>死灵牧师音色</x:v>
      </x:c>
      <x:c r="D267" t="str">
        <x:v>怪物叫声/配音</x:v>
      </x:c>
      <x:c r="E267" t="str">
        <x:v>匹配台词角色名称/怪物出场发声线索；后期仍需逐镜复核</x:v>
      </x:c>
      <x:c r="F267" t="str">
        <x:v>待制作</x:v>
      </x:c>
    </x:row>
    <x:row r="268">
      <x:c r="A268" t="n">
        <x:v>62</x:v>
      </x:c>
      <x:c r="B268" t="str">
        <x:v>GJ2-VOC-080_系统提示音色</x:v>
      </x:c>
      <x:c r="C268" t="str">
        <x:v>系统提示音色</x:v>
      </x:c>
      <x:c r="D268" t="str">
        <x:v>系统VO</x:v>
      </x:c>
      <x:c r="E268" t="str">
        <x:v>匹配台词角色名称/怪物出场发声线索；后期仍需逐镜复核</x:v>
      </x:c>
      <x:c r="F268" t="str">
        <x:v>待制作</x:v>
      </x:c>
    </x:row>
    <x:row r="269">
      <x:c r="A269" t="n">
        <x:v>63</x:v>
      </x:c>
      <x:c r="B269" t="str">
        <x:v>GJ2-VOC-001_萧尘</x:v>
      </x:c>
      <x:c r="C269" t="str">
        <x:v>萧尘音色</x:v>
      </x:c>
      <x:c r="D269" t="str">
        <x:v>对白/VO</x:v>
      </x:c>
      <x:c r="E269" t="str">
        <x:v>匹配台词角色名称/怪物出场发声线索；后期仍需逐镜复核</x:v>
      </x:c>
      <x:c r="F269" t="str">
        <x:v>待制作</x:v>
      </x:c>
    </x:row>
    <x:row r="270">
      <x:c r="A270" t="n">
        <x:v>63</x:v>
      </x:c>
      <x:c r="B270" t="str">
        <x:v>GJ2-VOC-005_赵玉清</x:v>
      </x:c>
      <x:c r="C270" t="str">
        <x:v>赵玉清音色</x:v>
      </x:c>
      <x:c r="D270" t="str">
        <x:v>对白/VO</x:v>
      </x:c>
      <x:c r="E270" t="str">
        <x:v>匹配台词角色名称/怪物出场发声线索；后期仍需逐镜复核</x:v>
      </x:c>
      <x:c r="F270" t="str">
        <x:v>待制作</x:v>
      </x:c>
    </x:row>
    <x:row r="271">
      <x:c r="A271" t="n">
        <x:v>63</x:v>
      </x:c>
      <x:c r="B271" t="str">
        <x:v>GJ2-VOC-006_方成虎</x:v>
      </x:c>
      <x:c r="C271" t="str">
        <x:v>方成虎音色</x:v>
      </x:c>
      <x:c r="D271" t="str">
        <x:v>对白/VO</x:v>
      </x:c>
      <x:c r="E271" t="str">
        <x:v>匹配台词角色名称/怪物出场发声线索；后期仍需逐镜复核</x:v>
      </x:c>
      <x:c r="F271" t="str">
        <x:v>待制作</x:v>
      </x:c>
    </x:row>
    <x:row r="272">
      <x:c r="A272" t="n">
        <x:v>63</x:v>
      </x:c>
      <x:c r="B272" t="str">
        <x:v>GJ2-VOC-014_杨旭</x:v>
      </x:c>
      <x:c r="C272" t="str">
        <x:v>杨旭音色</x:v>
      </x:c>
      <x:c r="D272" t="str">
        <x:v>对白/VO</x:v>
      </x:c>
      <x:c r="E272" t="str">
        <x:v>匹配台词角色名称/怪物出场发声线索；后期仍需逐镜复核</x:v>
      </x:c>
      <x:c r="F272" t="str">
        <x:v>待制作</x:v>
      </x:c>
    </x:row>
    <x:row r="273">
      <x:c r="A273" t="n">
        <x:v>63</x:v>
      </x:c>
      <x:c r="B273" t="str">
        <x:v>GJ2-VOC-070_死灵牧师</x:v>
      </x:c>
      <x:c r="C273" t="str">
        <x:v>死灵牧师音色</x:v>
      </x:c>
      <x:c r="D273" t="str">
        <x:v>怪物叫声/配音</x:v>
      </x:c>
      <x:c r="E273" t="str">
        <x:v>匹配台词角色名称/怪物出场发声线索；后期仍需逐镜复核</x:v>
      </x:c>
      <x:c r="F273" t="str">
        <x:v>待制作</x:v>
      </x:c>
    </x:row>
    <x:row r="274">
      <x:c r="A274" t="n">
        <x:v>63</x:v>
      </x:c>
      <x:c r="B274" t="str">
        <x:v>GJ2-VOC-080_系统提示音色</x:v>
      </x:c>
      <x:c r="C274" t="str">
        <x:v>系统提示音色</x:v>
      </x:c>
      <x:c r="D274" t="str">
        <x:v>系统VO</x:v>
      </x:c>
      <x:c r="E274" t="str">
        <x:v>匹配台词角色名称/怪物出场发声线索；后期仍需逐镜复核</x:v>
      </x:c>
      <x:c r="F274" t="str">
        <x:v>待制作</x:v>
      </x:c>
    </x:row>
    <x:row r="275">
      <x:c r="A275" t="n">
        <x:v>63</x:v>
      </x:c>
      <x:c r="B275" t="str">
        <x:v>GJ2-VOC-081_位面播报音色</x:v>
      </x:c>
      <x:c r="C275" t="str">
        <x:v>位面播报音色</x:v>
      </x:c>
      <x:c r="D275" t="str">
        <x:v>系统VO</x:v>
      </x:c>
      <x:c r="E275" t="str">
        <x:v>匹配台词角色名称/怪物出场发声线索；后期仍需逐镜复核</x:v>
      </x:c>
      <x:c r="F275" t="str">
        <x:v>待制作</x:v>
      </x:c>
    </x:row>
    <x:row r="276">
      <x:c r="A276" t="n">
        <x:v>64</x:v>
      </x:c>
      <x:c r="B276" t="str">
        <x:v>GJ2-VOC-001_萧尘</x:v>
      </x:c>
      <x:c r="C276" t="str">
        <x:v>萧尘音色</x:v>
      </x:c>
      <x:c r="D276" t="str">
        <x:v>对白/VO</x:v>
      </x:c>
      <x:c r="E276" t="str">
        <x:v>匹配台词角色名称/怪物出场发声线索；后期仍需逐镜复核</x:v>
      </x:c>
      <x:c r="F276" t="str">
        <x:v>待制作</x:v>
      </x:c>
    </x:row>
    <x:row r="277">
      <x:c r="A277" t="n">
        <x:v>64</x:v>
      </x:c>
      <x:c r="B277" t="str">
        <x:v>GJ2-VOC-005_赵玉清</x:v>
      </x:c>
      <x:c r="C277" t="str">
        <x:v>赵玉清音色</x:v>
      </x:c>
      <x:c r="D277" t="str">
        <x:v>对白/VO</x:v>
      </x:c>
      <x:c r="E277" t="str">
        <x:v>匹配台词角色名称/怪物出场发声线索；后期仍需逐镜复核</x:v>
      </x:c>
      <x:c r="F277" t="str">
        <x:v>待制作</x:v>
      </x:c>
    </x:row>
    <x:row r="278">
      <x:c r="A278" t="n">
        <x:v>64</x:v>
      </x:c>
      <x:c r="B278" t="str">
        <x:v>GJ2-VOC-006_方成虎</x:v>
      </x:c>
      <x:c r="C278" t="str">
        <x:v>方成虎音色</x:v>
      </x:c>
      <x:c r="D278" t="str">
        <x:v>对白/VO</x:v>
      </x:c>
      <x:c r="E278" t="str">
        <x:v>匹配台词角色名称/怪物出场发声线索；后期仍需逐镜复核</x:v>
      </x:c>
      <x:c r="F278" t="str">
        <x:v>待制作</x:v>
      </x:c>
    </x:row>
    <x:row r="279">
      <x:c r="A279" t="n">
        <x:v>64</x:v>
      </x:c>
      <x:c r="B279" t="str">
        <x:v>GJ2-VOC-080_系统提示音色</x:v>
      </x:c>
      <x:c r="C279" t="str">
        <x:v>系统提示音色</x:v>
      </x:c>
      <x:c r="D279" t="str">
        <x:v>系统VO</x:v>
      </x:c>
      <x:c r="E279" t="str">
        <x:v>匹配台词角色名称/怪物出场发声线索；后期仍需逐镜复核</x:v>
      </x:c>
      <x:c r="F279" t="str">
        <x:v>待制作</x:v>
      </x:c>
    </x:row>
    <x:row r="280">
      <x:c r="A280" t="n">
        <x:v>65</x:v>
      </x:c>
      <x:c r="B280" t="str">
        <x:v>GJ2-VOC-001_萧尘</x:v>
      </x:c>
      <x:c r="C280" t="str">
        <x:v>萧尘音色</x:v>
      </x:c>
      <x:c r="D280" t="str">
        <x:v>对白/VO</x:v>
      </x:c>
      <x:c r="E280" t="str">
        <x:v>匹配台词角色名称/怪物出场发声线索；后期仍需逐镜复核</x:v>
      </x:c>
      <x:c r="F280" t="str">
        <x:v>待制作</x:v>
      </x:c>
    </x:row>
    <x:row r="281">
      <x:c r="A281" t="n">
        <x:v>65</x:v>
      </x:c>
      <x:c r="B281" t="str">
        <x:v>GJ2-VOC-005_赵玉清</x:v>
      </x:c>
      <x:c r="C281" t="str">
        <x:v>赵玉清音色</x:v>
      </x:c>
      <x:c r="D281" t="str">
        <x:v>对白/VO</x:v>
      </x:c>
      <x:c r="E281" t="str">
        <x:v>匹配台词角色名称/怪物出场发声线索；后期仍需逐镜复核</x:v>
      </x:c>
      <x:c r="F281" t="str">
        <x:v>待制作</x:v>
      </x:c>
    </x:row>
    <x:row r="282">
      <x:c r="A282" t="n">
        <x:v>65</x:v>
      </x:c>
      <x:c r="B282" t="str">
        <x:v>GJ2-VOC-006_方成虎</x:v>
      </x:c>
      <x:c r="C282" t="str">
        <x:v>方成虎音色</x:v>
      </x:c>
      <x:c r="D282" t="str">
        <x:v>对白/VO</x:v>
      </x:c>
      <x:c r="E282" t="str">
        <x:v>匹配台词角色名称/怪物出场发声线索；后期仍需逐镜复核</x:v>
      </x:c>
      <x:c r="F282" t="str">
        <x:v>待制作</x:v>
      </x:c>
    </x:row>
    <x:row r="283">
      <x:c r="A283" t="n">
        <x:v>65</x:v>
      </x:c>
      <x:c r="B283" t="str">
        <x:v>GJ2-VOC-081_位面播报音色</x:v>
      </x:c>
      <x:c r="C283" t="str">
        <x:v>位面播报音色</x:v>
      </x:c>
      <x:c r="D283" t="str">
        <x:v>系统VO</x:v>
      </x:c>
      <x:c r="E283" t="str">
        <x:v>匹配台词角色名称/怪物出场发声线索；后期仍需逐镜复核</x:v>
      </x:c>
      <x:c r="F283" t="str">
        <x:v>待制作</x:v>
      </x:c>
    </x:row>
    <x:row r="284">
      <x:c r="A284" t="n">
        <x:v>66</x:v>
      </x:c>
      <x:c r="B284" t="str">
        <x:v>GJ2-VOC-001_萧尘</x:v>
      </x:c>
      <x:c r="C284" t="str">
        <x:v>萧尘音色</x:v>
      </x:c>
      <x:c r="D284" t="str">
        <x:v>对白/VO</x:v>
      </x:c>
      <x:c r="E284" t="str">
        <x:v>匹配台词角色名称/怪物出场发声线索；后期仍需逐镜复核</x:v>
      </x:c>
      <x:c r="F284" t="str">
        <x:v>待制作</x:v>
      </x:c>
    </x:row>
    <x:row r="285">
      <x:c r="A285" t="n">
        <x:v>66</x:v>
      </x:c>
      <x:c r="B285" t="str">
        <x:v>GJ2-VOC-006_方成虎</x:v>
      </x:c>
      <x:c r="C285" t="str">
        <x:v>方成虎音色</x:v>
      </x:c>
      <x:c r="D285" t="str">
        <x:v>对白/VO</x:v>
      </x:c>
      <x:c r="E285" t="str">
        <x:v>匹配台词角色名称/怪物出场发声线索；后期仍需逐镜复核</x:v>
      </x:c>
      <x:c r="F285" t="str">
        <x:v>待制作</x:v>
      </x:c>
    </x:row>
    <x:row r="286">
      <x:c r="A286" t="n">
        <x:v>66</x:v>
      </x:c>
      <x:c r="B286" t="str">
        <x:v>GJ2-VOC-055_老黑巨狼坐骑</x:v>
      </x:c>
      <x:c r="C286" t="str">
        <x:v>老黑巨狼坐骑音色</x:v>
      </x:c>
      <x:c r="D286" t="str">
        <x:v>怪物叫声/配音</x:v>
      </x:c>
      <x:c r="E286" t="str">
        <x:v>匹配台词角色名称/怪物出场发声线索；后期仍需逐镜复核</x:v>
      </x:c>
      <x:c r="F286" t="str">
        <x:v>待制作</x:v>
      </x:c>
    </x:row>
    <x:row r="287">
      <x:c r="A287" t="n">
        <x:v>66</x:v>
      </x:c>
      <x:c r="B287" t="str">
        <x:v>GJ2-VOC-080_系统提示音色</x:v>
      </x:c>
      <x:c r="C287" t="str">
        <x:v>系统提示音色</x:v>
      </x:c>
      <x:c r="D287" t="str">
        <x:v>系统VO</x:v>
      </x:c>
      <x:c r="E287" t="str">
        <x:v>匹配台词角色名称/怪物出场发声线索；后期仍需逐镜复核</x:v>
      </x:c>
      <x:c r="F287" t="str">
        <x:v>待制作</x:v>
      </x:c>
    </x:row>
    <x:row r="288">
      <x:c r="A288" t="n">
        <x:v>66</x:v>
      </x:c>
      <x:c r="B288" t="str">
        <x:v>GJ2-VOC-081_位面播报音色</x:v>
      </x:c>
      <x:c r="C288" t="str">
        <x:v>位面播报音色</x:v>
      </x:c>
      <x:c r="D288" t="str">
        <x:v>系统VO</x:v>
      </x:c>
      <x:c r="E288" t="str">
        <x:v>匹配台词角色名称/怪物出场发声线索；后期仍需逐镜复核</x:v>
      </x:c>
      <x:c r="F288" t="str">
        <x:v>待制作</x:v>
      </x:c>
    </x:row>
    <x:row r="289">
      <x:c r="A289" t="n">
        <x:v>67</x:v>
      </x:c>
      <x:c r="B289" t="str">
        <x:v>GJ2-VOC-001_萧尘</x:v>
      </x:c>
      <x:c r="C289" t="str">
        <x:v>萧尘音色</x:v>
      </x:c>
      <x:c r="D289" t="str">
        <x:v>对白/VO</x:v>
      </x:c>
      <x:c r="E289" t="str">
        <x:v>匹配台词角色名称/怪物出场发声线索；后期仍需逐镜复核</x:v>
      </x:c>
      <x:c r="F289" t="str">
        <x:v>待制作</x:v>
      </x:c>
    </x:row>
    <x:row r="290">
      <x:c r="A290" t="n">
        <x:v>67</x:v>
      </x:c>
      <x:c r="B290" t="str">
        <x:v>GJ2-VOC-004_辰战</x:v>
      </x:c>
      <x:c r="C290" t="str">
        <x:v>辰战音色</x:v>
      </x:c>
      <x:c r="D290" t="str">
        <x:v>对白/VO</x:v>
      </x:c>
      <x:c r="E290" t="str">
        <x:v>匹配台词角色名称/怪物出场发声线索；后期仍需逐镜复核</x:v>
      </x:c>
      <x:c r="F290" t="str">
        <x:v>待制作</x:v>
      </x:c>
    </x:row>
    <x:row r="291">
      <x:c r="A291" t="n">
        <x:v>67</x:v>
      </x:c>
      <x:c r="B291" t="str">
        <x:v>GJ2-VOC-005_赵玉清</x:v>
      </x:c>
      <x:c r="C291" t="str">
        <x:v>赵玉清音色</x:v>
      </x:c>
      <x:c r="D291" t="str">
        <x:v>对白/VO</x:v>
      </x:c>
      <x:c r="E291" t="str">
        <x:v>匹配台词角色名称/怪物出场发声线索；后期仍需逐镜复核</x:v>
      </x:c>
      <x:c r="F291" t="str">
        <x:v>待制作</x:v>
      </x:c>
    </x:row>
    <x:row r="292">
      <x:c r="A292" t="n">
        <x:v>67</x:v>
      </x:c>
      <x:c r="B292" t="str">
        <x:v>GJ2-VOC-006_方成虎</x:v>
      </x:c>
      <x:c r="C292" t="str">
        <x:v>方成虎音色</x:v>
      </x:c>
      <x:c r="D292" t="str">
        <x:v>对白/VO</x:v>
      </x:c>
      <x:c r="E292" t="str">
        <x:v>匹配台词角色名称/怪物出场发声线索；后期仍需逐镜复核</x:v>
      </x:c>
      <x:c r="F292" t="str">
        <x:v>待制作</x:v>
      </x:c>
    </x:row>
    <x:row r="293">
      <x:c r="A293" t="n">
        <x:v>67</x:v>
      </x:c>
      <x:c r="B293" t="str">
        <x:v>GJ2-VOC-081_位面播报音色</x:v>
      </x:c>
      <x:c r="C293" t="str">
        <x:v>位面播报音色</x:v>
      </x:c>
      <x:c r="D293" t="str">
        <x:v>系统VO</x:v>
      </x:c>
      <x:c r="E293" t="str">
        <x:v>匹配台词角色名称/怪物出场发声线索；后期仍需逐镜复核</x:v>
      </x:c>
      <x:c r="F293" t="str">
        <x:v>待制作</x:v>
      </x:c>
    </x:row>
    <x:row r="294">
      <x:c r="A294" t="n">
        <x:v>68</x:v>
      </x:c>
      <x:c r="B294" t="str">
        <x:v>GJ2-VOC-001_萧尘</x:v>
      </x:c>
      <x:c r="C294" t="str">
        <x:v>萧尘音色</x:v>
      </x:c>
      <x:c r="D294" t="str">
        <x:v>对白/VO</x:v>
      </x:c>
      <x:c r="E294" t="str">
        <x:v>匹配台词角色名称/怪物出场发声线索；后期仍需逐镜复核</x:v>
      </x:c>
      <x:c r="F294" t="str">
        <x:v>待制作</x:v>
      </x:c>
    </x:row>
    <x:row r="295">
      <x:c r="A295" t="n">
        <x:v>68</x:v>
      </x:c>
      <x:c r="B295" t="str">
        <x:v>GJ2-VOC-006_方成虎</x:v>
      </x:c>
      <x:c r="C295" t="str">
        <x:v>方成虎音色</x:v>
      </x:c>
      <x:c r="D295" t="str">
        <x:v>对白/VO</x:v>
      </x:c>
      <x:c r="E295" t="str">
        <x:v>匹配台词角色名称/怪物出场发声线索；后期仍需逐镜复核</x:v>
      </x:c>
      <x:c r="F295" t="str">
        <x:v>待制作</x:v>
      </x:c>
    </x:row>
    <x:row r="296">
      <x:c r="A296" t="n">
        <x:v>68</x:v>
      </x:c>
      <x:c r="B296" t="str">
        <x:v>GJ2-VOC-026_血瞳</x:v>
      </x:c>
      <x:c r="C296" t="str">
        <x:v>血瞳音色</x:v>
      </x:c>
      <x:c r="D296" t="str">
        <x:v>怪物叫声/配音</x:v>
      </x:c>
      <x:c r="E296" t="str">
        <x:v>匹配台词角色名称/怪物出场发声线索；后期仍需逐镜复核</x:v>
      </x:c>
      <x:c r="F296" t="str">
        <x:v>待制作</x:v>
      </x:c>
    </x:row>
    <x:row r="297">
      <x:c r="A297" t="n">
        <x:v>69</x:v>
      </x:c>
      <x:c r="B297" t="str">
        <x:v>GJ2-VOC-001_萧尘</x:v>
      </x:c>
      <x:c r="C297" t="str">
        <x:v>萧尘音色</x:v>
      </x:c>
      <x:c r="D297" t="str">
        <x:v>对白/VO</x:v>
      </x:c>
      <x:c r="E297" t="str">
        <x:v>匹配台词角色名称/怪物出场发声线索；后期仍需逐镜复核</x:v>
      </x:c>
      <x:c r="F297" t="str">
        <x:v>待制作</x:v>
      </x:c>
    </x:row>
    <x:row r="298">
      <x:c r="A298" t="n">
        <x:v>69</x:v>
      </x:c>
      <x:c r="B298" t="str">
        <x:v>GJ2-VOC-004_辰战</x:v>
      </x:c>
      <x:c r="C298" t="str">
        <x:v>辰战音色</x:v>
      </x:c>
      <x:c r="D298" t="str">
        <x:v>对白/VO</x:v>
      </x:c>
      <x:c r="E298" t="str">
        <x:v>匹配台词角色名称/怪物出场发声线索；后期仍需逐镜复核</x:v>
      </x:c>
      <x:c r="F298" t="str">
        <x:v>待制作</x:v>
      </x:c>
    </x:row>
    <x:row r="299">
      <x:c r="A299" t="n">
        <x:v>69</x:v>
      </x:c>
      <x:c r="B299" t="str">
        <x:v>GJ2-VOC-005_赵玉清</x:v>
      </x:c>
      <x:c r="C299" t="str">
        <x:v>赵玉清音色</x:v>
      </x:c>
      <x:c r="D299" t="str">
        <x:v>对白/VO</x:v>
      </x:c>
      <x:c r="E299" t="str">
        <x:v>匹配台词角色名称/怪物出场发声线索；后期仍需逐镜复核</x:v>
      </x:c>
      <x:c r="F299" t="str">
        <x:v>待制作</x:v>
      </x:c>
    </x:row>
    <x:row r="300">
      <x:c r="A300" t="n">
        <x:v>69</x:v>
      </x:c>
      <x:c r="B300" t="str">
        <x:v>GJ2-VOC-006_方成虎</x:v>
      </x:c>
      <x:c r="C300" t="str">
        <x:v>方成虎音色</x:v>
      </x:c>
      <x:c r="D300" t="str">
        <x:v>对白/VO</x:v>
      </x:c>
      <x:c r="E300" t="str">
        <x:v>匹配台词角色名称/怪物出场发声线索；后期仍需逐镜复核</x:v>
      </x:c>
      <x:c r="F300" t="str">
        <x:v>待制作</x:v>
      </x:c>
    </x:row>
    <x:row r="301">
      <x:c r="A301" t="n">
        <x:v>69</x:v>
      </x:c>
      <x:c r="B301" t="str">
        <x:v>GJ2-VOC-011_林轩</x:v>
      </x:c>
      <x:c r="C301" t="str">
        <x:v>林轩音色</x:v>
      </x:c>
      <x:c r="D301" t="str">
        <x:v>对白/VO</x:v>
      </x:c>
      <x:c r="E301" t="str">
        <x:v>匹配台词角色名称/怪物出场发声线索；后期仍需逐镜复核</x:v>
      </x:c>
      <x:c r="F301" t="str">
        <x:v>待制作</x:v>
      </x:c>
    </x:row>
    <x:row r="302">
      <x:c r="A302" t="n">
        <x:v>70</x:v>
      </x:c>
      <x:c r="B302" t="str">
        <x:v>GJ2-VOC-001_萧尘</x:v>
      </x:c>
      <x:c r="C302" t="str">
        <x:v>萧尘音色</x:v>
      </x:c>
      <x:c r="D302" t="str">
        <x:v>对白/VO</x:v>
      </x:c>
      <x:c r="E302" t="str">
        <x:v>匹配台词角色名称/怪物出场发声线索；后期仍需逐镜复核</x:v>
      </x:c>
      <x:c r="F302" t="str">
        <x:v>待制作</x:v>
      </x:c>
    </x:row>
    <x:row r="303">
      <x:c r="A303" t="n">
        <x:v>70</x:v>
      </x:c>
      <x:c r="B303" t="str">
        <x:v>GJ2-VOC-006_方成虎</x:v>
      </x:c>
      <x:c r="C303" t="str">
        <x:v>方成虎音色</x:v>
      </x:c>
      <x:c r="D303" t="str">
        <x:v>对白/VO</x:v>
      </x:c>
      <x:c r="E303" t="str">
        <x:v>匹配台词角色名称/怪物出场发声线索；后期仍需逐镜复核</x:v>
      </x:c>
      <x:c r="F303" t="str">
        <x:v>待制作</x:v>
      </x:c>
    </x:row>
    <x:row r="304">
      <x:c r="A304" t="n">
        <x:v>70</x:v>
      </x:c>
      <x:c r="B304" t="str">
        <x:v>GJ2-VOC-080_系统提示音色</x:v>
      </x:c>
      <x:c r="C304" t="str">
        <x:v>系统提示音色</x:v>
      </x:c>
      <x:c r="D304" t="str">
        <x:v>系统VO</x:v>
      </x:c>
      <x:c r="E304" t="str">
        <x:v>匹配台词角色名称/怪物出场发声线索；后期仍需逐镜复核</x:v>
      </x:c>
      <x:c r="F304" t="str">
        <x:v>待制作</x:v>
      </x:c>
    </x:row>
    <x:row r="305">
      <x:c r="A305" t="n">
        <x:v>71</x:v>
      </x:c>
      <x:c r="B305" t="str">
        <x:v>GJ2-VOC-001_萧尘</x:v>
      </x:c>
      <x:c r="C305" t="str">
        <x:v>萧尘音色</x:v>
      </x:c>
      <x:c r="D305" t="str">
        <x:v>对白/VO</x:v>
      </x:c>
      <x:c r="E305" t="str">
        <x:v>匹配台词角色名称/怪物出场发声线索；后期仍需逐镜复核</x:v>
      </x:c>
      <x:c r="F305" t="str">
        <x:v>待制作</x:v>
      </x:c>
    </x:row>
    <x:row r="306">
      <x:c r="A306" t="n">
        <x:v>71</x:v>
      </x:c>
      <x:c r="B306" t="str">
        <x:v>GJ2-VOC-004_辰战</x:v>
      </x:c>
      <x:c r="C306" t="str">
        <x:v>辰战音色</x:v>
      </x:c>
      <x:c r="D306" t="str">
        <x:v>对白/VO</x:v>
      </x:c>
      <x:c r="E306" t="str">
        <x:v>匹配台词角色名称/怪物出场发声线索；后期仍需逐镜复核</x:v>
      </x:c>
      <x:c r="F306" t="str">
        <x:v>待制作</x:v>
      </x:c>
    </x:row>
    <x:row r="307">
      <x:c r="A307" t="n">
        <x:v>71</x:v>
      </x:c>
      <x:c r="B307" t="str">
        <x:v>GJ2-VOC-006_方成虎</x:v>
      </x:c>
      <x:c r="C307" t="str">
        <x:v>方成虎音色</x:v>
      </x:c>
      <x:c r="D307" t="str">
        <x:v>对白/VO</x:v>
      </x:c>
      <x:c r="E307" t="str">
        <x:v>匹配台词角色名称/怪物出场发声线索；后期仍需逐镜复核</x:v>
      </x:c>
      <x:c r="F307" t="str">
        <x:v>待制作</x:v>
      </x:c>
    </x:row>
    <x:row r="308">
      <x:c r="A308" t="n">
        <x:v>71</x:v>
      </x:c>
      <x:c r="B308" t="str">
        <x:v>GJ2-VOC-011_林轩</x:v>
      </x:c>
      <x:c r="C308" t="str">
        <x:v>林轩音色</x:v>
      </x:c>
      <x:c r="D308" t="str">
        <x:v>对白/VO</x:v>
      </x:c>
      <x:c r="E308" t="str">
        <x:v>匹配台词角色名称/怪物出场发声线索；后期仍需逐镜复核</x:v>
      </x:c>
      <x:c r="F308" t="str">
        <x:v>待制作</x:v>
      </x:c>
    </x:row>
    <x:row r="309">
      <x:c r="A309" t="n">
        <x:v>71</x:v>
      </x:c>
      <x:c r="B309" t="str">
        <x:v>GJ2-VOC-026_血瞳</x:v>
      </x:c>
      <x:c r="C309" t="str">
        <x:v>血瞳音色</x:v>
      </x:c>
      <x:c r="D309" t="str">
        <x:v>怪物叫声/配音</x:v>
      </x:c>
      <x:c r="E309" t="str">
        <x:v>匹配台词角色名称/怪物出场发声线索；后期仍需逐镜复核</x:v>
      </x:c>
      <x:c r="F309" t="str">
        <x:v>待制作</x:v>
      </x:c>
    </x:row>
    <x:row r="310">
      <x:c r="A310" t="n">
        <x:v>71</x:v>
      </x:c>
      <x:c r="B310" t="str">
        <x:v>GJ2-VOC-080_系统提示音色</x:v>
      </x:c>
      <x:c r="C310" t="str">
        <x:v>系统提示音色</x:v>
      </x:c>
      <x:c r="D310" t="str">
        <x:v>系统VO</x:v>
      </x:c>
      <x:c r="E310" t="str">
        <x:v>匹配台词角色名称/怪物出场发声线索；后期仍需逐镜复核</x:v>
      </x:c>
      <x:c r="F310" t="str">
        <x:v>待制作</x:v>
      </x:c>
    </x:row>
    <x:row r="311">
      <x:c r="A311" t="n">
        <x:v>72</x:v>
      </x:c>
      <x:c r="B311" t="str">
        <x:v>GJ2-VOC-001_萧尘</x:v>
      </x:c>
      <x:c r="C311" t="str">
        <x:v>萧尘音色</x:v>
      </x:c>
      <x:c r="D311" t="str">
        <x:v>对白/VO</x:v>
      </x:c>
      <x:c r="E311" t="str">
        <x:v>匹配台词角色名称/怪物出场发声线索；后期仍需逐镜复核</x:v>
      </x:c>
      <x:c r="F311" t="str">
        <x:v>待制作</x:v>
      </x:c>
    </x:row>
    <x:row r="312">
      <x:c r="A312" t="n">
        <x:v>72</x:v>
      </x:c>
      <x:c r="B312" t="str">
        <x:v>GJ2-VOC-004_辰战</x:v>
      </x:c>
      <x:c r="C312" t="str">
        <x:v>辰战音色</x:v>
      </x:c>
      <x:c r="D312" t="str">
        <x:v>对白/VO</x:v>
      </x:c>
      <x:c r="E312" t="str">
        <x:v>匹配台词角色名称/怪物出场发声线索；后期仍需逐镜复核</x:v>
      </x:c>
      <x:c r="F312" t="str">
        <x:v>待制作</x:v>
      </x:c>
    </x:row>
    <x:row r="313">
      <x:c r="A313" t="n">
        <x:v>72</x:v>
      </x:c>
      <x:c r="B313" t="str">
        <x:v>GJ2-VOC-006_方成虎</x:v>
      </x:c>
      <x:c r="C313" t="str">
        <x:v>方成虎音色</x:v>
      </x:c>
      <x:c r="D313" t="str">
        <x:v>对白/VO</x:v>
      </x:c>
      <x:c r="E313" t="str">
        <x:v>匹配台词角色名称/怪物出场发声线索；后期仍需逐镜复核</x:v>
      </x:c>
      <x:c r="F313" t="str">
        <x:v>待制作</x:v>
      </x:c>
    </x:row>
    <x:row r="314">
      <x:c r="A314" t="n">
        <x:v>72</x:v>
      </x:c>
      <x:c r="B314" t="str">
        <x:v>GJ2-VOC-011_林轩</x:v>
      </x:c>
      <x:c r="C314" t="str">
        <x:v>林轩音色</x:v>
      </x:c>
      <x:c r="D314" t="str">
        <x:v>对白/VO</x:v>
      </x:c>
      <x:c r="E314" t="str">
        <x:v>匹配台词角色名称/怪物出场发声线索；后期仍需逐镜复核</x:v>
      </x:c>
      <x:c r="F314" t="str">
        <x:v>待制作</x:v>
      </x:c>
    </x:row>
    <x:row r="315">
      <x:c r="A315" t="n">
        <x:v>72</x:v>
      </x:c>
      <x:c r="B315" t="str">
        <x:v>GJ2-VOC-026_血瞳</x:v>
      </x:c>
      <x:c r="C315" t="str">
        <x:v>血瞳音色</x:v>
      </x:c>
      <x:c r="D315" t="str">
        <x:v>怪物叫声/配音</x:v>
      </x:c>
      <x:c r="E315" t="str">
        <x:v>匹配台词角色名称/怪物出场发声线索；后期仍需逐镜复核</x:v>
      </x:c>
      <x:c r="F315" t="str">
        <x:v>待制作</x:v>
      </x:c>
    </x:row>
    <x:row r="316">
      <x:c r="A316" t="n">
        <x:v>72</x:v>
      </x:c>
      <x:c r="B316" t="str">
        <x:v>GJ2-VOC-080_系统提示音色</x:v>
      </x:c>
      <x:c r="C316" t="str">
        <x:v>系统提示音色</x:v>
      </x:c>
      <x:c r="D316" t="str">
        <x:v>系统VO</x:v>
      </x:c>
      <x:c r="E316" t="str">
        <x:v>匹配台词角色名称/怪物出场发声线索；后期仍需逐镜复核</x:v>
      </x:c>
      <x:c r="F316" t="str">
        <x:v>待制作</x:v>
      </x:c>
    </x:row>
    <x:row r="317">
      <x:c r="A317" t="n">
        <x:v>73</x:v>
      </x:c>
      <x:c r="B317" t="str">
        <x:v>GJ2-VOC-001_萧尘</x:v>
      </x:c>
      <x:c r="C317" t="str">
        <x:v>萧尘音色</x:v>
      </x:c>
      <x:c r="D317" t="str">
        <x:v>对白/VO</x:v>
      </x:c>
      <x:c r="E317" t="str">
        <x:v>匹配台词角色名称/怪物出场发声线索；后期仍需逐镜复核</x:v>
      </x:c>
      <x:c r="F317" t="str">
        <x:v>待制作</x:v>
      </x:c>
    </x:row>
    <x:row r="318">
      <x:c r="A318" t="n">
        <x:v>73</x:v>
      </x:c>
      <x:c r="B318" t="str">
        <x:v>GJ2-VOC-004_辰战</x:v>
      </x:c>
      <x:c r="C318" t="str">
        <x:v>辰战音色</x:v>
      </x:c>
      <x:c r="D318" t="str">
        <x:v>对白/VO</x:v>
      </x:c>
      <x:c r="E318" t="str">
        <x:v>匹配台词角色名称/怪物出场发声线索；后期仍需逐镜复核</x:v>
      </x:c>
      <x:c r="F318" t="str">
        <x:v>待制作</x:v>
      </x:c>
    </x:row>
    <x:row r="319">
      <x:c r="A319" t="n">
        <x:v>73</x:v>
      </x:c>
      <x:c r="B319" t="str">
        <x:v>GJ2-VOC-006_方成虎</x:v>
      </x:c>
      <x:c r="C319" t="str">
        <x:v>方成虎音色</x:v>
      </x:c>
      <x:c r="D319" t="str">
        <x:v>对白/VO</x:v>
      </x:c>
      <x:c r="E319" t="str">
        <x:v>匹配台词角色名称/怪物出场发声线索；后期仍需逐镜复核</x:v>
      </x:c>
      <x:c r="F319" t="str">
        <x:v>待制作</x:v>
      </x:c>
    </x:row>
    <x:row r="320">
      <x:c r="A320" t="n">
        <x:v>73</x:v>
      </x:c>
      <x:c r="B320" t="str">
        <x:v>GJ2-VOC-026_血瞳</x:v>
      </x:c>
      <x:c r="C320" t="str">
        <x:v>血瞳音色</x:v>
      </x:c>
      <x:c r="D320" t="str">
        <x:v>怪物叫声/配音</x:v>
      </x:c>
      <x:c r="E320" t="str">
        <x:v>匹配台词角色名称/怪物出场发声线索；后期仍需逐镜复核</x:v>
      </x:c>
      <x:c r="F320" t="str">
        <x:v>待制作</x:v>
      </x:c>
    </x:row>
    <x:row r="321">
      <x:c r="A321" t="n">
        <x:v>73</x:v>
      </x:c>
      <x:c r="B321" t="str">
        <x:v>GJ2-VOC-080_系统提示音色</x:v>
      </x:c>
      <x:c r="C321" t="str">
        <x:v>系统提示音色</x:v>
      </x:c>
      <x:c r="D321" t="str">
        <x:v>系统VO</x:v>
      </x:c>
      <x:c r="E321" t="str">
        <x:v>匹配台词角色名称/怪物出场发声线索；后期仍需逐镜复核</x:v>
      </x:c>
      <x:c r="F321" t="str">
        <x:v>待制作</x:v>
      </x:c>
    </x:row>
    <x:row r="322">
      <x:c r="A322" t="n">
        <x:v>74</x:v>
      </x:c>
      <x:c r="B322" t="str">
        <x:v>GJ2-VOC-001_萧尘</x:v>
      </x:c>
      <x:c r="C322" t="str">
        <x:v>萧尘音色</x:v>
      </x:c>
      <x:c r="D322" t="str">
        <x:v>对白/VO</x:v>
      </x:c>
      <x:c r="E322" t="str">
        <x:v>匹配台词角色名称/怪物出场发声线索；后期仍需逐镜复核</x:v>
      </x:c>
      <x:c r="F322" t="str">
        <x:v>待制作</x:v>
      </x:c>
    </x:row>
    <x:row r="323">
      <x:c r="A323" t="n">
        <x:v>74</x:v>
      </x:c>
      <x:c r="B323" t="str">
        <x:v>GJ2-VOC-004_辰战</x:v>
      </x:c>
      <x:c r="C323" t="str">
        <x:v>辰战音色</x:v>
      </x:c>
      <x:c r="D323" t="str">
        <x:v>对白/VO</x:v>
      </x:c>
      <x:c r="E323" t="str">
        <x:v>匹配台词角色名称/怪物出场发声线索；后期仍需逐镜复核</x:v>
      </x:c>
      <x:c r="F323" t="str">
        <x:v>待制作</x:v>
      </x:c>
    </x:row>
    <x:row r="324">
      <x:c r="A324" t="n">
        <x:v>74</x:v>
      </x:c>
      <x:c r="B324" t="str">
        <x:v>GJ2-VOC-006_方成虎</x:v>
      </x:c>
      <x:c r="C324" t="str">
        <x:v>方成虎音色</x:v>
      </x:c>
      <x:c r="D324" t="str">
        <x:v>对白/VO</x:v>
      </x:c>
      <x:c r="E324" t="str">
        <x:v>匹配台词角色名称/怪物出场发声线索；后期仍需逐镜复核</x:v>
      </x:c>
      <x:c r="F324" t="str">
        <x:v>待制作</x:v>
      </x:c>
    </x:row>
    <x:row r="325">
      <x:c r="A325" t="n">
        <x:v>74</x:v>
      </x:c>
      <x:c r="B325" t="str">
        <x:v>GJ2-VOC-011_林轩</x:v>
      </x:c>
      <x:c r="C325" t="str">
        <x:v>林轩音色</x:v>
      </x:c>
      <x:c r="D325" t="str">
        <x:v>对白/VO</x:v>
      </x:c>
      <x:c r="E325" t="str">
        <x:v>匹配台词角色名称/怪物出场发声线索；后期仍需逐镜复核</x:v>
      </x:c>
      <x:c r="F325" t="str">
        <x:v>待制作</x:v>
      </x:c>
    </x:row>
    <x:row r="326">
      <x:c r="A326" t="n">
        <x:v>75</x:v>
      </x:c>
      <x:c r="B326" t="str">
        <x:v>GJ2-VOC-001_萧尘</x:v>
      </x:c>
      <x:c r="C326" t="str">
        <x:v>萧尘音色</x:v>
      </x:c>
      <x:c r="D326" t="str">
        <x:v>对白/VO</x:v>
      </x:c>
      <x:c r="E326" t="str">
        <x:v>匹配台词角色名称/怪物出场发声线索；后期仍需逐镜复核</x:v>
      </x:c>
      <x:c r="F326" t="str">
        <x:v>待制作</x:v>
      </x:c>
    </x:row>
    <x:row r="327">
      <x:c r="A327" t="n">
        <x:v>75</x:v>
      </x:c>
      <x:c r="B327" t="str">
        <x:v>GJ2-VOC-004_辰战</x:v>
      </x:c>
      <x:c r="C327" t="str">
        <x:v>辰战音色</x:v>
      </x:c>
      <x:c r="D327" t="str">
        <x:v>对白/VO</x:v>
      </x:c>
      <x:c r="E327" t="str">
        <x:v>匹配台词角色名称/怪物出场发声线索；后期仍需逐镜复核</x:v>
      </x:c>
      <x:c r="F327" t="str">
        <x:v>待制作</x:v>
      </x:c>
    </x:row>
    <x:row r="328">
      <x:c r="A328" t="n">
        <x:v>75</x:v>
      </x:c>
      <x:c r="B328" t="str">
        <x:v>GJ2-VOC-006_方成虎</x:v>
      </x:c>
      <x:c r="C328" t="str">
        <x:v>方成虎音色</x:v>
      </x:c>
      <x:c r="D328" t="str">
        <x:v>对白/VO</x:v>
      </x:c>
      <x:c r="E328" t="str">
        <x:v>匹配台词角色名称/怪物出场发声线索；后期仍需逐镜复核</x:v>
      </x:c>
      <x:c r="F328" t="str">
        <x:v>待制作</x:v>
      </x:c>
    </x:row>
    <x:row r="329">
      <x:c r="A329" t="n">
        <x:v>76</x:v>
      </x:c>
      <x:c r="B329" t="str">
        <x:v>GJ2-VOC-001_萧尘</x:v>
      </x:c>
      <x:c r="C329" t="str">
        <x:v>萧尘音色</x:v>
      </x:c>
      <x:c r="D329" t="str">
        <x:v>对白/VO</x:v>
      </x:c>
      <x:c r="E329" t="str">
        <x:v>匹配台词角色名称/怪物出场发声线索；后期仍需逐镜复核</x:v>
      </x:c>
      <x:c r="F329" t="str">
        <x:v>待制作</x:v>
      </x:c>
    </x:row>
    <x:row r="330">
      <x:c r="A330" t="n">
        <x:v>76</x:v>
      </x:c>
      <x:c r="B330" t="str">
        <x:v>GJ2-VOC-004_辰战</x:v>
      </x:c>
      <x:c r="C330" t="str">
        <x:v>辰战音色</x:v>
      </x:c>
      <x:c r="D330" t="str">
        <x:v>对白/VO</x:v>
      </x:c>
      <x:c r="E330" t="str">
        <x:v>匹配台词角色名称/怪物出场发声线索；后期仍需逐镜复核</x:v>
      </x:c>
      <x:c r="F330" t="str">
        <x:v>待制作</x:v>
      </x:c>
    </x:row>
    <x:row r="331">
      <x:c r="A331" t="n">
        <x:v>76</x:v>
      </x:c>
      <x:c r="B331" t="str">
        <x:v>GJ2-VOC-006_方成虎</x:v>
      </x:c>
      <x:c r="C331" t="str">
        <x:v>方成虎音色</x:v>
      </x:c>
      <x:c r="D331" t="str">
        <x:v>对白/VO</x:v>
      </x:c>
      <x:c r="E331" t="str">
        <x:v>匹配台词角色名称/怪物出场发声线索；后期仍需逐镜复核</x:v>
      </x:c>
      <x:c r="F331" t="str">
        <x:v>待制作</x:v>
      </x:c>
    </x:row>
    <x:row r="332">
      <x:c r="A332" t="n">
        <x:v>76</x:v>
      </x:c>
      <x:c r="B332" t="str">
        <x:v>GJ2-VOC-026_血瞳</x:v>
      </x:c>
      <x:c r="C332" t="str">
        <x:v>血瞳音色</x:v>
      </x:c>
      <x:c r="D332" t="str">
        <x:v>怪物叫声/配音</x:v>
      </x:c>
      <x:c r="E332" t="str">
        <x:v>匹配台词角色名称/怪物出场发声线索；后期仍需逐镜复核</x:v>
      </x:c>
      <x:c r="F332" t="str">
        <x:v>待制作</x:v>
      </x:c>
    </x:row>
    <x:row r="333">
      <x:c r="A333" t="n">
        <x:v>76</x:v>
      </x:c>
      <x:c r="B333" t="str">
        <x:v>GJ2-VOC-080_系统提示音色</x:v>
      </x:c>
      <x:c r="C333" t="str">
        <x:v>系统提示音色</x:v>
      </x:c>
      <x:c r="D333" t="str">
        <x:v>系统VO</x:v>
      </x:c>
      <x:c r="E333" t="str">
        <x:v>匹配台词角色名称/怪物出场发声线索；后期仍需逐镜复核</x:v>
      </x:c>
      <x:c r="F333" t="str">
        <x:v>待制作</x:v>
      </x:c>
    </x:row>
    <x:row r="334">
      <x:c r="A334" t="n">
        <x:v>76</x:v>
      </x:c>
      <x:c r="B334" t="str">
        <x:v>GJ2-VOC-081_位面播报音色</x:v>
      </x:c>
      <x:c r="C334" t="str">
        <x:v>位面播报音色</x:v>
      </x:c>
      <x:c r="D334" t="str">
        <x:v>系统VO</x:v>
      </x:c>
      <x:c r="E334" t="str">
        <x:v>匹配台词角色名称/怪物出场发声线索；后期仍需逐镜复核</x:v>
      </x:c>
      <x:c r="F334" t="str">
        <x:v>待制作</x:v>
      </x:c>
    </x:row>
    <x:row r="335">
      <x:c r="A335" t="n">
        <x:v>77</x:v>
      </x:c>
      <x:c r="B335" t="str">
        <x:v>GJ2-VOC-004_辰战</x:v>
      </x:c>
      <x:c r="C335" t="str">
        <x:v>辰战音色</x:v>
      </x:c>
      <x:c r="D335" t="str">
        <x:v>对白/VO</x:v>
      </x:c>
      <x:c r="E335" t="str">
        <x:v>匹配台词角色名称/怪物出场发声线索；后期仍需逐镜复核</x:v>
      </x:c>
      <x:c r="F335" t="str">
        <x:v>待制作</x:v>
      </x:c>
    </x:row>
    <x:row r="336">
      <x:c r="A336" t="n">
        <x:v>77</x:v>
      </x:c>
      <x:c r="B336" t="str">
        <x:v>GJ2-VOC-006_方成虎</x:v>
      </x:c>
      <x:c r="C336" t="str">
        <x:v>方成虎音色</x:v>
      </x:c>
      <x:c r="D336" t="str">
        <x:v>对白/VO</x:v>
      </x:c>
      <x:c r="E336" t="str">
        <x:v>匹配台词角色名称/怪物出场发声线索；后期仍需逐镜复核</x:v>
      </x:c>
      <x:c r="F336" t="str">
        <x:v>待制作</x:v>
      </x:c>
    </x:row>
    <x:row r="337">
      <x:c r="A337" t="n">
        <x:v>77</x:v>
      </x:c>
      <x:c r="B337" t="str">
        <x:v>GJ2-VOC-011_林轩</x:v>
      </x:c>
      <x:c r="C337" t="str">
        <x:v>林轩音色</x:v>
      </x:c>
      <x:c r="D337" t="str">
        <x:v>对白/VO</x:v>
      </x:c>
      <x:c r="E337" t="str">
        <x:v>匹配台词角色名称/怪物出场发声线索；后期仍需逐镜复核</x:v>
      </x:c>
      <x:c r="F337" t="str">
        <x:v>待制作</x:v>
      </x:c>
    </x:row>
    <x:row r="338">
      <x:c r="A338" t="n">
        <x:v>77</x:v>
      </x:c>
      <x:c r="B338" t="str">
        <x:v>GJ2-VOC-026_血瞳</x:v>
      </x:c>
      <x:c r="C338" t="str">
        <x:v>血瞳音色</x:v>
      </x:c>
      <x:c r="D338" t="str">
        <x:v>怪物叫声/配音</x:v>
      </x:c>
      <x:c r="E338" t="str">
        <x:v>匹配台词角色名称/怪物出场发声线索；后期仍需逐镜复核</x:v>
      </x:c>
      <x:c r="F338" t="str">
        <x:v>待制作</x:v>
      </x:c>
    </x:row>
    <x:row r="339">
      <x:c r="A339" t="n">
        <x:v>78</x:v>
      </x:c>
      <x:c r="B339" t="str">
        <x:v>GJ2-VOC-004_辰战</x:v>
      </x:c>
      <x:c r="C339" t="str">
        <x:v>辰战音色</x:v>
      </x:c>
      <x:c r="D339" t="str">
        <x:v>对白/VO</x:v>
      </x:c>
      <x:c r="E339" t="str">
        <x:v>匹配台词角色名称/怪物出场发声线索；后期仍需逐镜复核</x:v>
      </x:c>
      <x:c r="F339" t="str">
        <x:v>待制作</x:v>
      </x:c>
    </x:row>
    <x:row r="340">
      <x:c r="A340" t="n">
        <x:v>78</x:v>
      </x:c>
      <x:c r="B340" t="str">
        <x:v>GJ2-VOC-006_方成虎</x:v>
      </x:c>
      <x:c r="C340" t="str">
        <x:v>方成虎音色</x:v>
      </x:c>
      <x:c r="D340" t="str">
        <x:v>对白/VO</x:v>
      </x:c>
      <x:c r="E340" t="str">
        <x:v>匹配台词角色名称/怪物出场发声线索；后期仍需逐镜复核</x:v>
      </x:c>
      <x:c r="F340" t="str">
        <x:v>待制作</x:v>
      </x:c>
    </x:row>
    <x:row r="341">
      <x:c r="A341" t="n">
        <x:v>78</x:v>
      </x:c>
      <x:c r="B341" t="str">
        <x:v>GJ2-VOC-026_血瞳</x:v>
      </x:c>
      <x:c r="C341" t="str">
        <x:v>血瞳音色</x:v>
      </x:c>
      <x:c r="D341" t="str">
        <x:v>怪物叫声/配音</x:v>
      </x:c>
      <x:c r="E341" t="str">
        <x:v>匹配台词角色名称/怪物出场发声线索；后期仍需逐镜复核</x:v>
      </x:c>
      <x:c r="F341" t="str">
        <x:v>待制作</x:v>
      </x:c>
    </x:row>
    <x:row r="342">
      <x:c r="A342" t="n">
        <x:v>79</x:v>
      </x:c>
      <x:c r="B342" t="str">
        <x:v>GJ2-VOC-004_辰战</x:v>
      </x:c>
      <x:c r="C342" t="str">
        <x:v>辰战音色</x:v>
      </x:c>
      <x:c r="D342" t="str">
        <x:v>对白/VO</x:v>
      </x:c>
      <x:c r="E342" t="str">
        <x:v>匹配台词角色名称/怪物出场发声线索；后期仍需逐镜复核</x:v>
      </x:c>
      <x:c r="F342" t="str">
        <x:v>待制作</x:v>
      </x:c>
    </x:row>
    <x:row r="343">
      <x:c r="A343" t="n">
        <x:v>79</x:v>
      </x:c>
      <x:c r="B343" t="str">
        <x:v>GJ2-VOC-006_方成虎</x:v>
      </x:c>
      <x:c r="C343" t="str">
        <x:v>方成虎音色</x:v>
      </x:c>
      <x:c r="D343" t="str">
        <x:v>对白/VO</x:v>
      </x:c>
      <x:c r="E343" t="str">
        <x:v>匹配台词角色名称/怪物出场发声线索；后期仍需逐镜复核</x:v>
      </x:c>
      <x:c r="F343" t="str">
        <x:v>待制作</x:v>
      </x:c>
    </x:row>
    <x:row r="344">
      <x:c r="A344" t="n">
        <x:v>79</x:v>
      </x:c>
      <x:c r="B344" t="str">
        <x:v>GJ2-VOC-011_林轩</x:v>
      </x:c>
      <x:c r="C344" t="str">
        <x:v>林轩音色</x:v>
      </x:c>
      <x:c r="D344" t="str">
        <x:v>对白/VO</x:v>
      </x:c>
      <x:c r="E344" t="str">
        <x:v>匹配台词角色名称/怪物出场发声线索；后期仍需逐镜复核</x:v>
      </x:c>
      <x:c r="F344" t="str">
        <x:v>待制作</x:v>
      </x:c>
    </x:row>
    <x:row r="345">
      <x:c r="A345" t="n">
        <x:v>79</x:v>
      </x:c>
      <x:c r="B345" t="str">
        <x:v>GJ2-VOC-025_血色老祖</x:v>
      </x:c>
      <x:c r="C345" t="str">
        <x:v>血色老祖音色</x:v>
      </x:c>
      <x:c r="D345" t="str">
        <x:v>怪物叫声/配音</x:v>
      </x:c>
      <x:c r="E345" t="str">
        <x:v>匹配台词角色名称/怪物出场发声线索；后期仍需逐镜复核</x:v>
      </x:c>
      <x:c r="F345" t="str">
        <x:v>待制作</x:v>
      </x:c>
    </x:row>
    <x:row r="346">
      <x:c r="A346" t="n">
        <x:v>79</x:v>
      </x:c>
      <x:c r="B346" t="str">
        <x:v>GJ2-VOC-026_血瞳</x:v>
      </x:c>
      <x:c r="C346" t="str">
        <x:v>血瞳音色</x:v>
      </x:c>
      <x:c r="D346" t="str">
        <x:v>怪物叫声/配音</x:v>
      </x:c>
      <x:c r="E346" t="str">
        <x:v>匹配台词角色名称/怪物出场发声线索；后期仍需逐镜复核</x:v>
      </x:c>
      <x:c r="F346" t="str">
        <x:v>待制作</x:v>
      </x:c>
    </x:row>
    <x:row r="347">
      <x:c r="A347" t="n">
        <x:v>80</x:v>
      </x:c>
      <x:c r="B347" t="str">
        <x:v>GJ2-VOC-004_辰战</x:v>
      </x:c>
      <x:c r="C347" t="str">
        <x:v>辰战音色</x:v>
      </x:c>
      <x:c r="D347" t="str">
        <x:v>对白/VO</x:v>
      </x:c>
      <x:c r="E347" t="str">
        <x:v>匹配台词角色名称/怪物出场发声线索；后期仍需逐镜复核</x:v>
      </x:c>
      <x:c r="F347" t="str">
        <x:v>待制作</x:v>
      </x:c>
    </x:row>
    <x:row r="348">
      <x:c r="A348" t="n">
        <x:v>80</x:v>
      </x:c>
      <x:c r="B348" t="str">
        <x:v>GJ2-VOC-006_方成虎</x:v>
      </x:c>
      <x:c r="C348" t="str">
        <x:v>方成虎音色</x:v>
      </x:c>
      <x:c r="D348" t="str">
        <x:v>对白/VO</x:v>
      </x:c>
      <x:c r="E348" t="str">
        <x:v>匹配台词角色名称/怪物出场发声线索；后期仍需逐镜复核</x:v>
      </x:c>
      <x:c r="F348" t="str">
        <x:v>待制作</x:v>
      </x:c>
    </x:row>
    <x:row r="349">
      <x:c r="A349" t="n">
        <x:v>80</x:v>
      </x:c>
      <x:c r="B349" t="str">
        <x:v>GJ2-VOC-011_林轩</x:v>
      </x:c>
      <x:c r="C349" t="str">
        <x:v>林轩音色</x:v>
      </x:c>
      <x:c r="D349" t="str">
        <x:v>对白/VO</x:v>
      </x:c>
      <x:c r="E349" t="str">
        <x:v>匹配台词角色名称/怪物出场发声线索；后期仍需逐镜复核</x:v>
      </x:c>
      <x:c r="F349" t="str">
        <x:v>待制作</x:v>
      </x:c>
    </x:row>
    <x:row r="350">
      <x:c r="A350" t="n">
        <x:v>80</x:v>
      </x:c>
      <x:c r="B350" t="str">
        <x:v>GJ2-VOC-025_血色老祖</x:v>
      </x:c>
      <x:c r="C350" t="str">
        <x:v>血色老祖音色</x:v>
      </x:c>
      <x:c r="D350" t="str">
        <x:v>怪物叫声/配音</x:v>
      </x:c>
      <x:c r="E350" t="str">
        <x:v>匹配台词角色名称/怪物出场发声线索；后期仍需逐镜复核</x:v>
      </x:c>
      <x:c r="F350" t="str">
        <x:v>待制作</x:v>
      </x:c>
    </x:row>
    <x:row r="351">
      <x:c r="A351" t="n">
        <x:v>80</x:v>
      </x:c>
      <x:c r="B351" t="str">
        <x:v>GJ2-VOC-026_血瞳</x:v>
      </x:c>
      <x:c r="C351" t="str">
        <x:v>血瞳音色</x:v>
      </x:c>
      <x:c r="D351" t="str">
        <x:v>怪物叫声/配音</x:v>
      </x:c>
      <x:c r="E351" t="str">
        <x:v>匹配台词角色名称/怪物出场发声线索；后期仍需逐镜复核</x:v>
      </x:c>
      <x:c r="F351" t="str">
        <x:v>待制作</x:v>
      </x:c>
    </x:row>
    <x:row r="352">
      <x:c r="A352" t="n">
        <x:v>80</x:v>
      </x:c>
      <x:c r="B352" t="str">
        <x:v>GJ2-VOC-080_系统提示音色</x:v>
      </x:c>
      <x:c r="C352" t="str">
        <x:v>系统提示音色</x:v>
      </x:c>
      <x:c r="D352" t="str">
        <x:v>系统VO</x:v>
      </x:c>
      <x:c r="E352" t="str">
        <x:v>匹配台词角色名称/怪物出场发声线索；后期仍需逐镜复核</x:v>
      </x:c>
      <x:c r="F352" t="str">
        <x:v>待制作</x:v>
      </x:c>
    </x:row>
    <x:row r="353">
      <x:c r="A353" t="n">
        <x:v>81</x:v>
      </x:c>
      <x:c r="B353" t="str">
        <x:v>GJ2-VOC-001_萧尘</x:v>
      </x:c>
      <x:c r="C353" t="str">
        <x:v>萧尘音色</x:v>
      </x:c>
      <x:c r="D353" t="str">
        <x:v>对白/VO</x:v>
      </x:c>
      <x:c r="E353" t="str">
        <x:v>匹配台词角色名称/怪物出场发声线索；后期仍需逐镜复核</x:v>
      </x:c>
      <x:c r="F353" t="str">
        <x:v>待制作</x:v>
      </x:c>
    </x:row>
    <x:row r="354">
      <x:c r="A354" t="n">
        <x:v>81</x:v>
      </x:c>
      <x:c r="B354" t="str">
        <x:v>GJ2-VOC-004_辰战</x:v>
      </x:c>
      <x:c r="C354" t="str">
        <x:v>辰战音色</x:v>
      </x:c>
      <x:c r="D354" t="str">
        <x:v>对白/VO</x:v>
      </x:c>
      <x:c r="E354" t="str">
        <x:v>匹配台词角色名称/怪物出场发声线索；后期仍需逐镜复核</x:v>
      </x:c>
      <x:c r="F354" t="str">
        <x:v>待制作</x:v>
      </x:c>
    </x:row>
    <x:row r="355">
      <x:c r="A355" t="n">
        <x:v>81</x:v>
      </x:c>
      <x:c r="B355" t="str">
        <x:v>GJ2-VOC-006_方成虎</x:v>
      </x:c>
      <x:c r="C355" t="str">
        <x:v>方成虎音色</x:v>
      </x:c>
      <x:c r="D355" t="str">
        <x:v>对白/VO</x:v>
      </x:c>
      <x:c r="E355" t="str">
        <x:v>匹配台词角色名称/怪物出场发声线索；后期仍需逐镜复核</x:v>
      </x:c>
      <x:c r="F355" t="str">
        <x:v>待制作</x:v>
      </x:c>
    </x:row>
    <x:row r="356">
      <x:c r="A356" t="n">
        <x:v>81</x:v>
      </x:c>
      <x:c r="B356" t="str">
        <x:v>GJ2-VOC-011_林轩</x:v>
      </x:c>
      <x:c r="C356" t="str">
        <x:v>林轩音色</x:v>
      </x:c>
      <x:c r="D356" t="str">
        <x:v>对白/VO</x:v>
      </x:c>
      <x:c r="E356" t="str">
        <x:v>匹配台词角色名称/怪物出场发声线索；后期仍需逐镜复核</x:v>
      </x:c>
      <x:c r="F356" t="str">
        <x:v>待制作</x:v>
      </x:c>
    </x:row>
    <x:row r="357">
      <x:c r="A357" t="n">
        <x:v>81</x:v>
      </x:c>
      <x:c r="B357" t="str">
        <x:v>GJ2-VOC-025_血色老祖</x:v>
      </x:c>
      <x:c r="C357" t="str">
        <x:v>血色老祖音色</x:v>
      </x:c>
      <x:c r="D357" t="str">
        <x:v>怪物叫声/配音</x:v>
      </x:c>
      <x:c r="E357" t="str">
        <x:v>匹配台词角色名称/怪物出场发声线索；后期仍需逐镜复核</x:v>
      </x:c>
      <x:c r="F357" t="str">
        <x:v>待制作</x:v>
      </x:c>
    </x:row>
    <x:row r="358">
      <x:c r="A358" t="n">
        <x:v>81</x:v>
      </x:c>
      <x:c r="B358" t="str">
        <x:v>GJ2-VOC-026_血瞳</x:v>
      </x:c>
      <x:c r="C358" t="str">
        <x:v>血瞳音色</x:v>
      </x:c>
      <x:c r="D358" t="str">
        <x:v>怪物叫声/配音</x:v>
      </x:c>
      <x:c r="E358" t="str">
        <x:v>匹配台词角色名称/怪物出场发声线索；后期仍需逐镜复核</x:v>
      </x:c>
      <x:c r="F358" t="str">
        <x:v>待制作</x:v>
      </x:c>
    </x:row>
    <x:row r="359">
      <x:c r="A359" t="n">
        <x:v>82</x:v>
      </x:c>
      <x:c r="B359" t="str">
        <x:v>GJ2-VOC-001_萧尘</x:v>
      </x:c>
      <x:c r="C359" t="str">
        <x:v>萧尘音色</x:v>
      </x:c>
      <x:c r="D359" t="str">
        <x:v>对白/VO</x:v>
      </x:c>
      <x:c r="E359" t="str">
        <x:v>匹配台词角色名称/怪物出场发声线索；后期仍需逐镜复核</x:v>
      </x:c>
      <x:c r="F359" t="str">
        <x:v>待制作</x:v>
      </x:c>
    </x:row>
    <x:row r="360">
      <x:c r="A360" t="n">
        <x:v>82</x:v>
      </x:c>
      <x:c r="B360" t="str">
        <x:v>GJ2-VOC-004_辰战</x:v>
      </x:c>
      <x:c r="C360" t="str">
        <x:v>辰战音色</x:v>
      </x:c>
      <x:c r="D360" t="str">
        <x:v>对白/VO</x:v>
      </x:c>
      <x:c r="E360" t="str">
        <x:v>匹配台词角色名称/怪物出场发声线索；后期仍需逐镜复核</x:v>
      </x:c>
      <x:c r="F360" t="str">
        <x:v>待制作</x:v>
      </x:c>
    </x:row>
    <x:row r="361">
      <x:c r="A361" t="n">
        <x:v>82</x:v>
      </x:c>
      <x:c r="B361" t="str">
        <x:v>GJ2-VOC-006_方成虎</x:v>
      </x:c>
      <x:c r="C361" t="str">
        <x:v>方成虎音色</x:v>
      </x:c>
      <x:c r="D361" t="str">
        <x:v>对白/VO</x:v>
      </x:c>
      <x:c r="E361" t="str">
        <x:v>匹配台词角色名称/怪物出场发声线索；后期仍需逐镜复核</x:v>
      </x:c>
      <x:c r="F361" t="str">
        <x:v>待制作</x:v>
      </x:c>
    </x:row>
    <x:row r="362">
      <x:c r="A362" t="n">
        <x:v>82</x:v>
      </x:c>
      <x:c r="B362" t="str">
        <x:v>GJ2-VOC-011_林轩</x:v>
      </x:c>
      <x:c r="C362" t="str">
        <x:v>林轩音色</x:v>
      </x:c>
      <x:c r="D362" t="str">
        <x:v>对白/VO</x:v>
      </x:c>
      <x:c r="E362" t="str">
        <x:v>匹配台词角色名称/怪物出场发声线索；后期仍需逐镜复核</x:v>
      </x:c>
      <x:c r="F362" t="str">
        <x:v>待制作</x:v>
      </x:c>
    </x:row>
    <x:row r="363">
      <x:c r="A363" t="n">
        <x:v>82</x:v>
      </x:c>
      <x:c r="B363" t="str">
        <x:v>GJ2-VOC-025_血色老祖</x:v>
      </x:c>
      <x:c r="C363" t="str">
        <x:v>血色老祖音色</x:v>
      </x:c>
      <x:c r="D363" t="str">
        <x:v>怪物叫声/配音</x:v>
      </x:c>
      <x:c r="E363" t="str">
        <x:v>匹配台词角色名称/怪物出场发声线索；后期仍需逐镜复核</x:v>
      </x:c>
      <x:c r="F363" t="str">
        <x:v>待制作</x:v>
      </x:c>
    </x:row>
    <x:row r="364">
      <x:c r="A364" t="n">
        <x:v>82</x:v>
      </x:c>
      <x:c r="B364" t="str">
        <x:v>GJ2-VOC-026_血瞳</x:v>
      </x:c>
      <x:c r="C364" t="str">
        <x:v>血瞳音色</x:v>
      </x:c>
      <x:c r="D364" t="str">
        <x:v>怪物叫声/配音</x:v>
      </x:c>
      <x:c r="E364" t="str">
        <x:v>匹配台词角色名称/怪物出场发声线索；后期仍需逐镜复核</x:v>
      </x:c>
      <x:c r="F364" t="str">
        <x:v>待制作</x:v>
      </x:c>
    </x:row>
    <x:row r="365">
      <x:c r="A365" t="n">
        <x:v>82</x:v>
      </x:c>
      <x:c r="B365" t="str">
        <x:v>GJ2-VOC-080_系统提示音色</x:v>
      </x:c>
      <x:c r="C365" t="str">
        <x:v>系统提示音色</x:v>
      </x:c>
      <x:c r="D365" t="str">
        <x:v>系统VO</x:v>
      </x:c>
      <x:c r="E365" t="str">
        <x:v>匹配台词角色名称/怪物出场发声线索；后期仍需逐镜复核</x:v>
      </x:c>
      <x:c r="F365" t="str">
        <x:v>待制作</x:v>
      </x:c>
    </x:row>
    <x:row r="366">
      <x:c r="A366" t="n">
        <x:v>83</x:v>
      </x:c>
      <x:c r="B366" t="str">
        <x:v>GJ2-VOC-001_萧尘</x:v>
      </x:c>
      <x:c r="C366" t="str">
        <x:v>萧尘音色</x:v>
      </x:c>
      <x:c r="D366" t="str">
        <x:v>对白/VO</x:v>
      </x:c>
      <x:c r="E366" t="str">
        <x:v>匹配台词角色名称/怪物出场发声线索；后期仍需逐镜复核</x:v>
      </x:c>
      <x:c r="F366" t="str">
        <x:v>待制作</x:v>
      </x:c>
    </x:row>
    <x:row r="367">
      <x:c r="A367" t="n">
        <x:v>83</x:v>
      </x:c>
      <x:c r="B367" t="str">
        <x:v>GJ2-VOC-004_辰战</x:v>
      </x:c>
      <x:c r="C367" t="str">
        <x:v>辰战音色</x:v>
      </x:c>
      <x:c r="D367" t="str">
        <x:v>对白/VO</x:v>
      </x:c>
      <x:c r="E367" t="str">
        <x:v>匹配台词角色名称/怪物出场发声线索；后期仍需逐镜复核</x:v>
      </x:c>
      <x:c r="F367" t="str">
        <x:v>待制作</x:v>
      </x:c>
    </x:row>
    <x:row r="368">
      <x:c r="A368" t="n">
        <x:v>83</x:v>
      </x:c>
      <x:c r="B368" t="str">
        <x:v>GJ2-VOC-006_方成虎</x:v>
      </x:c>
      <x:c r="C368" t="str">
        <x:v>方成虎音色</x:v>
      </x:c>
      <x:c r="D368" t="str">
        <x:v>对白/VO</x:v>
      </x:c>
      <x:c r="E368" t="str">
        <x:v>匹配台词角色名称/怪物出场发声线索；后期仍需逐镜复核</x:v>
      </x:c>
      <x:c r="F368" t="str">
        <x:v>待制作</x:v>
      </x:c>
    </x:row>
    <x:row r="369">
      <x:c r="A369" t="n">
        <x:v>83</x:v>
      </x:c>
      <x:c r="B369" t="str">
        <x:v>GJ2-VOC-025_血色老祖</x:v>
      </x:c>
      <x:c r="C369" t="str">
        <x:v>血色老祖音色</x:v>
      </x:c>
      <x:c r="D369" t="str">
        <x:v>怪物叫声/配音</x:v>
      </x:c>
      <x:c r="E369" t="str">
        <x:v>匹配台词角色名称/怪物出场发声线索；后期仍需逐镜复核</x:v>
      </x:c>
      <x:c r="F369" t="str">
        <x:v>待制作</x:v>
      </x:c>
    </x:row>
    <x:row r="370">
      <x:c r="A370" t="n">
        <x:v>83</x:v>
      </x:c>
      <x:c r="B370" t="str">
        <x:v>GJ2-VOC-026_血瞳</x:v>
      </x:c>
      <x:c r="C370" t="str">
        <x:v>血瞳音色</x:v>
      </x:c>
      <x:c r="D370" t="str">
        <x:v>怪物叫声/配音</x:v>
      </x:c>
      <x:c r="E370" t="str">
        <x:v>匹配台词角色名称/怪物出场发声线索；后期仍需逐镜复核</x:v>
      </x:c>
      <x:c r="F370" t="str">
        <x:v>待制作</x:v>
      </x:c>
    </x:row>
    <x:row r="371">
      <x:c r="A371" t="n">
        <x:v>84</x:v>
      </x:c>
      <x:c r="B371" t="str">
        <x:v>GJ2-VOC-004_辰战</x:v>
      </x:c>
      <x:c r="C371" t="str">
        <x:v>辰战音色</x:v>
      </x:c>
      <x:c r="D371" t="str">
        <x:v>对白/VO</x:v>
      </x:c>
      <x:c r="E371" t="str">
        <x:v>匹配台词角色名称/怪物出场发声线索；后期仍需逐镜复核</x:v>
      </x:c>
      <x:c r="F371" t="str">
        <x:v>待制作</x:v>
      </x:c>
    </x:row>
    <x:row r="372">
      <x:c r="A372" t="n">
        <x:v>84</x:v>
      </x:c>
      <x:c r="B372" t="str">
        <x:v>GJ2-VOC-006_方成虎</x:v>
      </x:c>
      <x:c r="C372" t="str">
        <x:v>方成虎音色</x:v>
      </x:c>
      <x:c r="D372" t="str">
        <x:v>对白/VO</x:v>
      </x:c>
      <x:c r="E372" t="str">
        <x:v>匹配台词角色名称/怪物出场发声线索；后期仍需逐镜复核</x:v>
      </x:c>
      <x:c r="F372" t="str">
        <x:v>待制作</x:v>
      </x:c>
    </x:row>
    <x:row r="373">
      <x:c r="A373" t="n">
        <x:v>84</x:v>
      </x:c>
      <x:c r="B373" t="str">
        <x:v>GJ2-VOC-011_林轩</x:v>
      </x:c>
      <x:c r="C373" t="str">
        <x:v>林轩音色</x:v>
      </x:c>
      <x:c r="D373" t="str">
        <x:v>对白/VO</x:v>
      </x:c>
      <x:c r="E373" t="str">
        <x:v>匹配台词角色名称/怪物出场发声线索；后期仍需逐镜复核</x:v>
      </x:c>
      <x:c r="F373" t="str">
        <x:v>待制作</x:v>
      </x:c>
    </x:row>
    <x:row r="374">
      <x:c r="A374" t="n">
        <x:v>84</x:v>
      </x:c>
      <x:c r="B374" t="str">
        <x:v>GJ2-VOC-025_血色老祖</x:v>
      </x:c>
      <x:c r="C374" t="str">
        <x:v>血色老祖音色</x:v>
      </x:c>
      <x:c r="D374" t="str">
        <x:v>怪物叫声/配音</x:v>
      </x:c>
      <x:c r="E374" t="str">
        <x:v>匹配台词角色名称/怪物出场发声线索；后期仍需逐镜复核</x:v>
      </x:c>
      <x:c r="F374" t="str">
        <x:v>待制作</x:v>
      </x:c>
    </x:row>
    <x:row r="375">
      <x:c r="A375" t="n">
        <x:v>84</x:v>
      </x:c>
      <x:c r="B375" t="str">
        <x:v>GJ2-VOC-026_血瞳</x:v>
      </x:c>
      <x:c r="C375" t="str">
        <x:v>血瞳音色</x:v>
      </x:c>
      <x:c r="D375" t="str">
        <x:v>怪物叫声/配音</x:v>
      </x:c>
      <x:c r="E375" t="str">
        <x:v>匹配台词角色名称/怪物出场发声线索；后期仍需逐镜复核</x:v>
      </x:c>
      <x:c r="F375" t="str">
        <x:v>待制作</x:v>
      </x:c>
    </x:row>
    <x:row r="376">
      <x:c r="A376" t="n">
        <x:v>84</x:v>
      </x:c>
      <x:c r="B376" t="str">
        <x:v>GJ2-VOC-080_系统提示音色</x:v>
      </x:c>
      <x:c r="C376" t="str">
        <x:v>系统提示音色</x:v>
      </x:c>
      <x:c r="D376" t="str">
        <x:v>系统VO</x:v>
      </x:c>
      <x:c r="E376" t="str">
        <x:v>匹配台词角色名称/怪物出场发声线索；后期仍需逐镜复核</x:v>
      </x:c>
      <x:c r="F376" t="str">
        <x:v>待制作</x:v>
      </x:c>
    </x:row>
    <x:row r="377">
      <x:c r="A377" t="n">
        <x:v>85</x:v>
      </x:c>
      <x:c r="B377" t="str">
        <x:v>GJ2-VOC-001_萧尘</x:v>
      </x:c>
      <x:c r="C377" t="str">
        <x:v>萧尘音色</x:v>
      </x:c>
      <x:c r="D377" t="str">
        <x:v>对白/VO</x:v>
      </x:c>
      <x:c r="E377" t="str">
        <x:v>匹配台词角色名称/怪物出场发声线索；后期仍需逐镜复核</x:v>
      </x:c>
      <x:c r="F377" t="str">
        <x:v>待制作</x:v>
      </x:c>
    </x:row>
    <x:row r="378">
      <x:c r="A378" t="n">
        <x:v>85</x:v>
      </x:c>
      <x:c r="B378" t="str">
        <x:v>GJ2-VOC-004_辰战</x:v>
      </x:c>
      <x:c r="C378" t="str">
        <x:v>辰战音色</x:v>
      </x:c>
      <x:c r="D378" t="str">
        <x:v>对白/VO</x:v>
      </x:c>
      <x:c r="E378" t="str">
        <x:v>匹配台词角色名称/怪物出场发声线索；后期仍需逐镜复核</x:v>
      </x:c>
      <x:c r="F378" t="str">
        <x:v>待制作</x:v>
      </x:c>
    </x:row>
    <x:row r="379">
      <x:c r="A379" t="n">
        <x:v>85</x:v>
      </x:c>
      <x:c r="B379" t="str">
        <x:v>GJ2-VOC-006_方成虎</x:v>
      </x:c>
      <x:c r="C379" t="str">
        <x:v>方成虎音色</x:v>
      </x:c>
      <x:c r="D379" t="str">
        <x:v>对白/VO</x:v>
      </x:c>
      <x:c r="E379" t="str">
        <x:v>匹配台词角色名称/怪物出场发声线索；后期仍需逐镜复核</x:v>
      </x:c>
      <x:c r="F379" t="str">
        <x:v>待制作</x:v>
      </x:c>
    </x:row>
    <x:row r="380">
      <x:c r="A380" t="n">
        <x:v>85</x:v>
      </x:c>
      <x:c r="B380" t="str">
        <x:v>GJ2-VOC-011_林轩</x:v>
      </x:c>
      <x:c r="C380" t="str">
        <x:v>林轩音色</x:v>
      </x:c>
      <x:c r="D380" t="str">
        <x:v>对白/VO</x:v>
      </x:c>
      <x:c r="E380" t="str">
        <x:v>匹配台词角色名称/怪物出场发声线索；后期仍需逐镜复核</x:v>
      </x:c>
      <x:c r="F380" t="str">
        <x:v>待制作</x:v>
      </x:c>
    </x:row>
    <x:row r="381">
      <x:c r="A381" t="n">
        <x:v>85</x:v>
      </x:c>
      <x:c r="B381" t="str">
        <x:v>GJ2-VOC-013_张重</x:v>
      </x:c>
      <x:c r="C381" t="str">
        <x:v>张重音色</x:v>
      </x:c>
      <x:c r="D381" t="str">
        <x:v>对白/VO</x:v>
      </x:c>
      <x:c r="E381" t="str">
        <x:v>匹配台词角色名称/怪物出场发声线索；后期仍需逐镜复核</x:v>
      </x:c>
      <x:c r="F381" t="str">
        <x:v>待制作</x:v>
      </x:c>
    </x:row>
    <x:row r="382">
      <x:c r="A382" t="n">
        <x:v>85</x:v>
      </x:c>
      <x:c r="B382" t="str">
        <x:v>GJ2-VOC-035_叶英</x:v>
      </x:c>
      <x:c r="C382" t="str">
        <x:v>叶英音色</x:v>
      </x:c>
      <x:c r="D382" t="str">
        <x:v>对白/VO</x:v>
      </x:c>
      <x:c r="E382" t="str">
        <x:v>匹配台词角色名称/怪物出场发声线索；后期仍需逐镜复核</x:v>
      </x:c>
      <x:c r="F382" t="str">
        <x:v>待制作</x:v>
      </x:c>
    </x:row>
    <x:row r="383">
      <x:c r="A383" t="n">
        <x:v>85</x:v>
      </x:c>
      <x:c r="B383" t="str">
        <x:v>GJ2-VOC-080_系统提示音色</x:v>
      </x:c>
      <x:c r="C383" t="str">
        <x:v>系统提示音色</x:v>
      </x:c>
      <x:c r="D383" t="str">
        <x:v>系统VO</x:v>
      </x:c>
      <x:c r="E383" t="str">
        <x:v>匹配台词角色名称/怪物出场发声线索；后期仍需逐镜复核</x:v>
      </x:c>
      <x:c r="F383" t="str">
        <x:v>待制作</x:v>
      </x:c>
    </x:row>
    <x:row r="384">
      <x:c r="A384" t="n">
        <x:v>86</x:v>
      </x:c>
      <x:c r="B384" t="str">
        <x:v>GJ2-VOC-001_萧尘</x:v>
      </x:c>
      <x:c r="C384" t="str">
        <x:v>萧尘音色</x:v>
      </x:c>
      <x:c r="D384" t="str">
        <x:v>对白/VO</x:v>
      </x:c>
      <x:c r="E384" t="str">
        <x:v>匹配台词角色名称/怪物出场发声线索；后期仍需逐镜复核</x:v>
      </x:c>
      <x:c r="F384" t="str">
        <x:v>待制作</x:v>
      </x:c>
    </x:row>
    <x:row r="385">
      <x:c r="A385" t="n">
        <x:v>86</x:v>
      </x:c>
      <x:c r="B385" t="str">
        <x:v>GJ2-VOC-004_辰战</x:v>
      </x:c>
      <x:c r="C385" t="str">
        <x:v>辰战音色</x:v>
      </x:c>
      <x:c r="D385" t="str">
        <x:v>对白/VO</x:v>
      </x:c>
      <x:c r="E385" t="str">
        <x:v>匹配台词角色名称/怪物出场发声线索；后期仍需逐镜复核</x:v>
      </x:c>
      <x:c r="F385" t="str">
        <x:v>待制作</x:v>
      </x:c>
    </x:row>
    <x:row r="386">
      <x:c r="A386" t="n">
        <x:v>86</x:v>
      </x:c>
      <x:c r="B386" t="str">
        <x:v>GJ2-VOC-005_赵玉清</x:v>
      </x:c>
      <x:c r="C386" t="str">
        <x:v>赵玉清音色</x:v>
      </x:c>
      <x:c r="D386" t="str">
        <x:v>对白/VO</x:v>
      </x:c>
      <x:c r="E386" t="str">
        <x:v>匹配台词角色名称/怪物出场发声线索；后期仍需逐镜复核</x:v>
      </x:c>
      <x:c r="F386" t="str">
        <x:v>待制作</x:v>
      </x:c>
    </x:row>
    <x:row r="387">
      <x:c r="A387" t="n">
        <x:v>86</x:v>
      </x:c>
      <x:c r="B387" t="str">
        <x:v>GJ2-VOC-006_方成虎</x:v>
      </x:c>
      <x:c r="C387" t="str">
        <x:v>方成虎音色</x:v>
      </x:c>
      <x:c r="D387" t="str">
        <x:v>对白/VO</x:v>
      </x:c>
      <x:c r="E387" t="str">
        <x:v>匹配台词角色名称/怪物出场发声线索；后期仍需逐镜复核</x:v>
      </x:c>
      <x:c r="F387" t="str">
        <x:v>待制作</x:v>
      </x:c>
    </x:row>
    <x:row r="388">
      <x:c r="A388" t="n">
        <x:v>86</x:v>
      </x:c>
      <x:c r="B388" t="str">
        <x:v>GJ2-VOC-026_血瞳</x:v>
      </x:c>
      <x:c r="C388" t="str">
        <x:v>血瞳音色</x:v>
      </x:c>
      <x:c r="D388" t="str">
        <x:v>怪物叫声/配音</x:v>
      </x:c>
      <x:c r="E388" t="str">
        <x:v>匹配台词角色名称/怪物出场发声线索；后期仍需逐镜复核</x:v>
      </x:c>
      <x:c r="F388" t="str">
        <x:v>待制作</x:v>
      </x:c>
    </x:row>
    <x:row r="389">
      <x:c r="A389" t="n">
        <x:v>86</x:v>
      </x:c>
      <x:c r="B389" t="str">
        <x:v>GJ2-VOC-080_系统提示音色</x:v>
      </x:c>
      <x:c r="C389" t="str">
        <x:v>系统提示音色</x:v>
      </x:c>
      <x:c r="D389" t="str">
        <x:v>系统VO</x:v>
      </x:c>
      <x:c r="E389" t="str">
        <x:v>匹配台词角色名称/怪物出场发声线索；后期仍需逐镜复核</x:v>
      </x:c>
      <x:c r="F389" t="str">
        <x:v>待制作</x:v>
      </x:c>
    </x:row>
    <x:row r="390">
      <x:c r="A390" t="n">
        <x:v>87</x:v>
      </x:c>
      <x:c r="B390" t="str">
        <x:v>GJ2-VOC-001_萧尘</x:v>
      </x:c>
      <x:c r="C390" t="str">
        <x:v>萧尘音色</x:v>
      </x:c>
      <x:c r="D390" t="str">
        <x:v>对白/VO</x:v>
      </x:c>
      <x:c r="E390" t="str">
        <x:v>匹配台词角色名称/怪物出场发声线索；后期仍需逐镜复核</x:v>
      </x:c>
      <x:c r="F390" t="str">
        <x:v>待制作</x:v>
      </x:c>
    </x:row>
    <x:row r="391">
      <x:c r="A391" t="n">
        <x:v>87</x:v>
      </x:c>
      <x:c r="B391" t="str">
        <x:v>GJ2-VOC-005_赵玉清</x:v>
      </x:c>
      <x:c r="C391" t="str">
        <x:v>赵玉清音色</x:v>
      </x:c>
      <x:c r="D391" t="str">
        <x:v>对白/VO</x:v>
      </x:c>
      <x:c r="E391" t="str">
        <x:v>匹配台词角色名称/怪物出场发声线索；后期仍需逐镜复核</x:v>
      </x:c>
      <x:c r="F391" t="str">
        <x:v>待制作</x:v>
      </x:c>
    </x:row>
    <x:row r="392">
      <x:c r="A392" t="n">
        <x:v>87</x:v>
      </x:c>
      <x:c r="B392" t="str">
        <x:v>GJ2-VOC-006_方成虎</x:v>
      </x:c>
      <x:c r="C392" t="str">
        <x:v>方成虎音色</x:v>
      </x:c>
      <x:c r="D392" t="str">
        <x:v>对白/VO</x:v>
      </x:c>
      <x:c r="E392" t="str">
        <x:v>匹配台词角色名称/怪物出场发声线索；后期仍需逐镜复核</x:v>
      </x:c>
      <x:c r="F392" t="str">
        <x:v>待制作</x:v>
      </x:c>
    </x:row>
    <x:row r="393">
      <x:c r="A393" t="n">
        <x:v>88</x:v>
      </x:c>
      <x:c r="B393" t="str">
        <x:v>GJ2-VOC-001_萧尘</x:v>
      </x:c>
      <x:c r="C393" t="str">
        <x:v>萧尘音色</x:v>
      </x:c>
      <x:c r="D393" t="str">
        <x:v>对白/VO</x:v>
      </x:c>
      <x:c r="E393" t="str">
        <x:v>匹配台词角色名称/怪物出场发声线索；后期仍需逐镜复核</x:v>
      </x:c>
      <x:c r="F393" t="str">
        <x:v>待制作</x:v>
      </x:c>
    </x:row>
    <x:row r="394">
      <x:c r="A394" t="n">
        <x:v>88</x:v>
      </x:c>
      <x:c r="B394" t="str">
        <x:v>GJ2-VOC-002_萧衍</x:v>
      </x:c>
      <x:c r="C394" t="str">
        <x:v>萧衍音色</x:v>
      </x:c>
      <x:c r="D394" t="str">
        <x:v>对白/VO</x:v>
      </x:c>
      <x:c r="E394" t="str">
        <x:v>匹配台词角色名称/怪物出场发声线索；后期仍需逐镜复核</x:v>
      </x:c>
      <x:c r="F394" t="str">
        <x:v>待制作</x:v>
      </x:c>
    </x:row>
    <x:row r="395">
      <x:c r="A395" t="n">
        <x:v>88</x:v>
      </x:c>
      <x:c r="B395" t="str">
        <x:v>GJ2-VOC-005_赵玉清</x:v>
      </x:c>
      <x:c r="C395" t="str">
        <x:v>赵玉清音色</x:v>
      </x:c>
      <x:c r="D395" t="str">
        <x:v>对白/VO</x:v>
      </x:c>
      <x:c r="E395" t="str">
        <x:v>匹配台词角色名称/怪物出场发声线索；后期仍需逐镜复核</x:v>
      </x:c>
      <x:c r="F395" t="str">
        <x:v>待制作</x:v>
      </x:c>
    </x:row>
    <x:row r="396">
      <x:c r="A396" t="n">
        <x:v>88</x:v>
      </x:c>
      <x:c r="B396" t="str">
        <x:v>GJ2-VOC-006_方成虎</x:v>
      </x:c>
      <x:c r="C396" t="str">
        <x:v>方成虎音色</x:v>
      </x:c>
      <x:c r="D396" t="str">
        <x:v>对白/VO</x:v>
      </x:c>
      <x:c r="E396" t="str">
        <x:v>匹配台词角色名称/怪物出场发声线索；后期仍需逐镜复核</x:v>
      </x:c>
      <x:c r="F396" t="str">
        <x:v>待制作</x:v>
      </x:c>
    </x:row>
    <x:row r="397">
      <x:c r="A397" t="n">
        <x:v>89</x:v>
      </x:c>
      <x:c r="B397" t="str">
        <x:v>GJ2-VOC-001_萧尘</x:v>
      </x:c>
      <x:c r="C397" t="str">
        <x:v>萧尘音色</x:v>
      </x:c>
      <x:c r="D397" t="str">
        <x:v>对白/VO</x:v>
      </x:c>
      <x:c r="E397" t="str">
        <x:v>匹配台词角色名称/怪物出场发声线索；后期仍需逐镜复核</x:v>
      </x:c>
      <x:c r="F397" t="str">
        <x:v>待制作</x:v>
      </x:c>
    </x:row>
    <x:row r="398">
      <x:c r="A398" t="n">
        <x:v>89</x:v>
      </x:c>
      <x:c r="B398" t="str">
        <x:v>GJ2-VOC-004_辰战</x:v>
      </x:c>
      <x:c r="C398" t="str">
        <x:v>辰战音色</x:v>
      </x:c>
      <x:c r="D398" t="str">
        <x:v>对白/VO</x:v>
      </x:c>
      <x:c r="E398" t="str">
        <x:v>匹配台词角色名称/怪物出场发声线索；后期仍需逐镜复核</x:v>
      </x:c>
      <x:c r="F398" t="str">
        <x:v>待制作</x:v>
      </x:c>
    </x:row>
    <x:row r="399">
      <x:c r="A399" t="n">
        <x:v>90</x:v>
      </x:c>
      <x:c r="B399" t="str">
        <x:v>GJ2-VOC-001_萧尘</x:v>
      </x:c>
      <x:c r="C399" t="str">
        <x:v>萧尘音色</x:v>
      </x:c>
      <x:c r="D399" t="str">
        <x:v>对白/VO</x:v>
      </x:c>
      <x:c r="E399" t="str">
        <x:v>匹配台词角色名称/怪物出场发声线索；后期仍需逐镜复核</x:v>
      </x:c>
      <x:c r="F399" t="str">
        <x:v>待制作</x:v>
      </x:c>
    </x:row>
    <x:row r="400">
      <x:c r="A400" t="n">
        <x:v>90</x:v>
      </x:c>
      <x:c r="B400" t="str">
        <x:v>GJ2-VOC-005_赵玉清</x:v>
      </x:c>
      <x:c r="C400" t="str">
        <x:v>赵玉清音色</x:v>
      </x:c>
      <x:c r="D400" t="str">
        <x:v>对白/VO</x:v>
      </x:c>
      <x:c r="E400" t="str">
        <x:v>匹配台词角色名称/怪物出场发声线索；后期仍需逐镜复核</x:v>
      </x:c>
      <x:c r="F400" t="str">
        <x:v>待制作</x:v>
      </x:c>
    </x:row>
    <x:row r="401">
      <x:c r="A401" t="n">
        <x:v>90</x:v>
      </x:c>
      <x:c r="B401" t="str">
        <x:v>GJ2-VOC-007_慕容清雪</x:v>
      </x:c>
      <x:c r="C401" t="str">
        <x:v>慕容清雪音色</x:v>
      </x:c>
      <x:c r="D401" t="str">
        <x:v>对白/VO</x:v>
      </x:c>
      <x:c r="E401" t="str">
        <x:v>匹配台词角色名称/怪物出场发声线索；后期仍需逐镜复核</x:v>
      </x:c>
      <x:c r="F401" t="str">
        <x:v>待制作</x:v>
      </x:c>
    </x:row>
    <x:row r="402">
      <x:c r="A402" t="n">
        <x:v>91</x:v>
      </x:c>
      <x:c r="B402" t="str">
        <x:v>GJ2-VOC-001_萧尘</x:v>
      </x:c>
      <x:c r="C402" t="str">
        <x:v>萧尘音色</x:v>
      </x:c>
      <x:c r="D402" t="str">
        <x:v>对白/VO</x:v>
      </x:c>
      <x:c r="E402" t="str">
        <x:v>匹配台词角色名称/怪物出场发声线索；后期仍需逐镜复核</x:v>
      </x:c>
      <x:c r="F402" t="str">
        <x:v>待制作</x:v>
      </x:c>
    </x:row>
    <x:row r="403">
      <x:c r="A403" t="n">
        <x:v>91</x:v>
      </x:c>
      <x:c r="B403" t="str">
        <x:v>GJ2-VOC-005_赵玉清</x:v>
      </x:c>
      <x:c r="C403" t="str">
        <x:v>赵玉清音色</x:v>
      </x:c>
      <x:c r="D403" t="str">
        <x:v>对白/VO</x:v>
      </x:c>
      <x:c r="E403" t="str">
        <x:v>匹配台词角色名称/怪物出场发声线索；后期仍需逐镜复核</x:v>
      </x:c>
      <x:c r="F403" t="str">
        <x:v>待制作</x:v>
      </x:c>
    </x:row>
    <x:row r="404">
      <x:c r="A404" t="n">
        <x:v>91</x:v>
      </x:c>
      <x:c r="B404" t="str">
        <x:v>GJ2-VOC-006_方成虎</x:v>
      </x:c>
      <x:c r="C404" t="str">
        <x:v>方成虎音色</x:v>
      </x:c>
      <x:c r="D404" t="str">
        <x:v>对白/VO</x:v>
      </x:c>
      <x:c r="E404" t="str">
        <x:v>匹配台词角色名称/怪物出场发声线索；后期仍需逐镜复核</x:v>
      </x:c>
      <x:c r="F404" t="str">
        <x:v>待制作</x:v>
      </x:c>
    </x:row>
    <x:row r="405">
      <x:c r="A405" t="n">
        <x:v>91</x:v>
      </x:c>
      <x:c r="B405" t="str">
        <x:v>GJ2-VOC-007_慕容清雪</x:v>
      </x:c>
      <x:c r="C405" t="str">
        <x:v>慕容清雪音色</x:v>
      </x:c>
      <x:c r="D405" t="str">
        <x:v>对白/VO</x:v>
      </x:c>
      <x:c r="E405" t="str">
        <x:v>匹配台词角色名称/怪物出场发声线索；后期仍需逐镜复核</x:v>
      </x:c>
      <x:c r="F405" t="str">
        <x:v>待制作</x:v>
      </x:c>
    </x:row>
    <x:row r="406">
      <x:c r="A406" t="n">
        <x:v>91</x:v>
      </x:c>
      <x:c r="B406" t="str">
        <x:v>GJ2-VOC-080_系统提示音色</x:v>
      </x:c>
      <x:c r="C406" t="str">
        <x:v>系统提示音色</x:v>
      </x:c>
      <x:c r="D406" t="str">
        <x:v>系统VO</x:v>
      </x:c>
      <x:c r="E406" t="str">
        <x:v>匹配台词角色名称/怪物出场发声线索；后期仍需逐镜复核</x:v>
      </x:c>
      <x:c r="F406" t="str">
        <x:v>待制作</x:v>
      </x:c>
    </x:row>
    <x:row r="407">
      <x:c r="A407" t="n">
        <x:v>91</x:v>
      </x:c>
      <x:c r="B407" t="str">
        <x:v>GJ2-VOC-081_位面播报音色</x:v>
      </x:c>
      <x:c r="C407" t="str">
        <x:v>位面播报音色</x:v>
      </x:c>
      <x:c r="D407" t="str">
        <x:v>系统VO</x:v>
      </x:c>
      <x:c r="E407" t="str">
        <x:v>匹配台词角色名称/怪物出场发声线索；后期仍需逐镜复核</x:v>
      </x:c>
      <x:c r="F407" t="str">
        <x:v>待制作</x:v>
      </x:c>
    </x:row>
    <x:row r="408">
      <x:c r="A408" t="n">
        <x:v>92</x:v>
      </x:c>
      <x:c r="B408" t="str">
        <x:v>GJ2-VOC-001_萧尘</x:v>
      </x:c>
      <x:c r="C408" t="str">
        <x:v>萧尘音色</x:v>
      </x:c>
      <x:c r="D408" t="str">
        <x:v>对白/VO</x:v>
      </x:c>
      <x:c r="E408" t="str">
        <x:v>匹配台词角色名称/怪物出场发声线索；后期仍需逐镜复核</x:v>
      </x:c>
      <x:c r="F408" t="str">
        <x:v>待制作</x:v>
      </x:c>
    </x:row>
    <x:row r="409">
      <x:c r="A409" t="n">
        <x:v>92</x:v>
      </x:c>
      <x:c r="B409" t="str">
        <x:v>GJ2-VOC-005_赵玉清</x:v>
      </x:c>
      <x:c r="C409" t="str">
        <x:v>赵玉清音色</x:v>
      </x:c>
      <x:c r="D409" t="str">
        <x:v>对白/VO</x:v>
      </x:c>
      <x:c r="E409" t="str">
        <x:v>匹配台词角色名称/怪物出场发声线索；后期仍需逐镜复核</x:v>
      </x:c>
      <x:c r="F409" t="str">
        <x:v>待制作</x:v>
      </x:c>
    </x:row>
    <x:row r="410">
      <x:c r="A410" t="n">
        <x:v>92</x:v>
      </x:c>
      <x:c r="B410" t="str">
        <x:v>GJ2-VOC-006_方成虎</x:v>
      </x:c>
      <x:c r="C410" t="str">
        <x:v>方成虎音色</x:v>
      </x:c>
      <x:c r="D410" t="str">
        <x:v>对白/VO</x:v>
      </x:c>
      <x:c r="E410" t="str">
        <x:v>匹配台词角色名称/怪物出场发声线索；后期仍需逐镜复核</x:v>
      </x:c>
      <x:c r="F410" t="str">
        <x:v>待制作</x:v>
      </x:c>
    </x:row>
    <x:row r="411">
      <x:c r="A411" t="n">
        <x:v>92</x:v>
      </x:c>
      <x:c r="B411" t="str">
        <x:v>GJ2-VOC-007_慕容清雪</x:v>
      </x:c>
      <x:c r="C411" t="str">
        <x:v>慕容清雪音色</x:v>
      </x:c>
      <x:c r="D411" t="str">
        <x:v>对白/VO</x:v>
      </x:c>
      <x:c r="E411" t="str">
        <x:v>匹配台词角色名称/怪物出场发声线索；后期仍需逐镜复核</x:v>
      </x:c>
      <x:c r="F411" t="str">
        <x:v>待制作</x:v>
      </x:c>
    </x:row>
    <x:row r="412">
      <x:c r="A412" t="n">
        <x:v>92</x:v>
      </x:c>
      <x:c r="B412" t="str">
        <x:v>GJ2-VOC-011_林轩</x:v>
      </x:c>
      <x:c r="C412" t="str">
        <x:v>林轩音色</x:v>
      </x:c>
      <x:c r="D412" t="str">
        <x:v>对白/VO</x:v>
      </x:c>
      <x:c r="E412" t="str">
        <x:v>匹配台词角色名称/怪物出场发声线索；后期仍需逐镜复核</x:v>
      </x:c>
      <x:c r="F412" t="str">
        <x:v>待制作</x:v>
      </x:c>
    </x:row>
    <x:row r="413">
      <x:c r="A413" t="n">
        <x:v>92</x:v>
      </x:c>
      <x:c r="B413" t="str">
        <x:v>GJ2-VOC-013_张重</x:v>
      </x:c>
      <x:c r="C413" t="str">
        <x:v>张重音色</x:v>
      </x:c>
      <x:c r="D413" t="str">
        <x:v>对白/VO</x:v>
      </x:c>
      <x:c r="E413" t="str">
        <x:v>匹配台词角色名称/怪物出场发声线索；后期仍需逐镜复核</x:v>
      </x:c>
      <x:c r="F413" t="str">
        <x:v>待制作</x:v>
      </x:c>
    </x:row>
    <x:row r="414">
      <x:c r="A414" t="n">
        <x:v>92</x:v>
      </x:c>
      <x:c r="B414" t="str">
        <x:v>GJ2-VOC-035_叶英</x:v>
      </x:c>
      <x:c r="C414" t="str">
        <x:v>叶英音色</x:v>
      </x:c>
      <x:c r="D414" t="str">
        <x:v>对白/VO</x:v>
      </x:c>
      <x:c r="E414" t="str">
        <x:v>匹配台词角色名称/怪物出场发声线索；后期仍需逐镜复核</x:v>
      </x:c>
      <x:c r="F414" t="str">
        <x:v>待制作</x:v>
      </x:c>
    </x:row>
    <x:row r="415">
      <x:c r="A415" t="n">
        <x:v>92</x:v>
      </x:c>
      <x:c r="B415" t="str">
        <x:v>GJ2-VOC-080_系统提示音色</x:v>
      </x:c>
      <x:c r="C415" t="str">
        <x:v>系统提示音色</x:v>
      </x:c>
      <x:c r="D415" t="str">
        <x:v>系统VO</x:v>
      </x:c>
      <x:c r="E415" t="str">
        <x:v>匹配台词角色名称/怪物出场发声线索；后期仍需逐镜复核</x:v>
      </x:c>
      <x:c r="F415" t="str">
        <x:v>待制作</x:v>
      </x:c>
    </x:row>
    <x:row r="416">
      <x:c r="A416" t="n">
        <x:v>92</x:v>
      </x:c>
      <x:c r="B416" t="str">
        <x:v>GJ2-VOC-081_位面播报音色</x:v>
      </x:c>
      <x:c r="C416" t="str">
        <x:v>位面播报音色</x:v>
      </x:c>
      <x:c r="D416" t="str">
        <x:v>系统VO</x:v>
      </x:c>
      <x:c r="E416" t="str">
        <x:v>匹配台词角色名称/怪物出场发声线索；后期仍需逐镜复核</x:v>
      </x:c>
      <x:c r="F416" t="str">
        <x:v>待制作</x:v>
      </x:c>
    </x:row>
    <x:row r="417">
      <x:c r="A417" t="n">
        <x:v>93</x:v>
      </x:c>
      <x:c r="B417" t="str">
        <x:v>GJ2-VOC-001_萧尘</x:v>
      </x:c>
      <x:c r="C417" t="str">
        <x:v>萧尘音色</x:v>
      </x:c>
      <x:c r="D417" t="str">
        <x:v>对白/VO</x:v>
      </x:c>
      <x:c r="E417" t="str">
        <x:v>匹配台词角色名称/怪物出场发声线索；后期仍需逐镜复核</x:v>
      </x:c>
      <x:c r="F417" t="str">
        <x:v>待制作</x:v>
      </x:c>
    </x:row>
    <x:row r="418">
      <x:c r="A418" t="n">
        <x:v>93</x:v>
      </x:c>
      <x:c r="B418" t="str">
        <x:v>GJ2-VOC-011_林轩</x:v>
      </x:c>
      <x:c r="C418" t="str">
        <x:v>林轩音色</x:v>
      </x:c>
      <x:c r="D418" t="str">
        <x:v>对白/VO</x:v>
      </x:c>
      <x:c r="E418" t="str">
        <x:v>匹配台词角色名称/怪物出场发声线索；后期仍需逐镜复核</x:v>
      </x:c>
      <x:c r="F418" t="str">
        <x:v>待制作</x:v>
      </x:c>
    </x:row>
    <x:row r="419">
      <x:c r="A419" t="n">
        <x:v>93</x:v>
      </x:c>
      <x:c r="B419" t="str">
        <x:v>GJ2-VOC-013_张重</x:v>
      </x:c>
      <x:c r="C419" t="str">
        <x:v>张重音色</x:v>
      </x:c>
      <x:c r="D419" t="str">
        <x:v>对白/VO</x:v>
      </x:c>
      <x:c r="E419" t="str">
        <x:v>匹配台词角色名称/怪物出场发声线索；后期仍需逐镜复核</x:v>
      </x:c>
      <x:c r="F419" t="str">
        <x:v>待制作</x:v>
      </x:c>
    </x:row>
    <x:row r="420">
      <x:c r="A420" t="n">
        <x:v>93</x:v>
      </x:c>
      <x:c r="B420" t="str">
        <x:v>GJ2-VOC-080_系统提示音色</x:v>
      </x:c>
      <x:c r="C420" t="str">
        <x:v>系统提示音色</x:v>
      </x:c>
      <x:c r="D420" t="str">
        <x:v>系统VO</x:v>
      </x:c>
      <x:c r="E420" t="str">
        <x:v>匹配台词角色名称/怪物出场发声线索；后期仍需逐镜复核</x:v>
      </x:c>
      <x:c r="F420" t="str">
        <x:v>待制作</x:v>
      </x:c>
    </x:row>
    <x:row r="421">
      <x:c r="A421" t="n">
        <x:v>93</x:v>
      </x:c>
      <x:c r="B421" t="str">
        <x:v>GJ2-VOC-081_位面播报音色</x:v>
      </x:c>
      <x:c r="C421" t="str">
        <x:v>位面播报音色</x:v>
      </x:c>
      <x:c r="D421" t="str">
        <x:v>系统VO</x:v>
      </x:c>
      <x:c r="E421" t="str">
        <x:v>匹配台词角色名称/怪物出场发声线索；后期仍需逐镜复核</x:v>
      </x:c>
      <x:c r="F421" t="str">
        <x:v>待制作</x:v>
      </x:c>
    </x:row>
    <x:row r="422">
      <x:c r="A422" t="n">
        <x:v>94</x:v>
      </x:c>
      <x:c r="B422" t="str">
        <x:v>GJ2-VOC-001_萧尘</x:v>
      </x:c>
      <x:c r="C422" t="str">
        <x:v>萧尘音色</x:v>
      </x:c>
      <x:c r="D422" t="str">
        <x:v>对白/VO</x:v>
      </x:c>
      <x:c r="E422" t="str">
        <x:v>匹配台词角色名称/怪物出场发声线索；后期仍需逐镜复核</x:v>
      </x:c>
      <x:c r="F422" t="str">
        <x:v>待制作</x:v>
      </x:c>
    </x:row>
    <x:row r="423">
      <x:c r="A423" t="n">
        <x:v>94</x:v>
      </x:c>
      <x:c r="B423" t="str">
        <x:v>GJ2-VOC-011_林轩</x:v>
      </x:c>
      <x:c r="C423" t="str">
        <x:v>林轩音色</x:v>
      </x:c>
      <x:c r="D423" t="str">
        <x:v>对白/VO</x:v>
      </x:c>
      <x:c r="E423" t="str">
        <x:v>匹配台词角色名称/怪物出场发声线索；后期仍需逐镜复核</x:v>
      </x:c>
      <x:c r="F423" t="str">
        <x:v>待制作</x:v>
      </x:c>
    </x:row>
    <x:row r="424">
      <x:c r="A424" t="n">
        <x:v>94</x:v>
      </x:c>
      <x:c r="B424" t="str">
        <x:v>GJ2-VOC-013_张重</x:v>
      </x:c>
      <x:c r="C424" t="str">
        <x:v>张重音色</x:v>
      </x:c>
      <x:c r="D424" t="str">
        <x:v>对白/VO</x:v>
      </x:c>
      <x:c r="E424" t="str">
        <x:v>匹配台词角色名称/怪物出场发声线索；后期仍需逐镜复核</x:v>
      </x:c>
      <x:c r="F424" t="str">
        <x:v>待制作</x:v>
      </x:c>
    </x:row>
    <x:row r="425">
      <x:c r="A425" t="n">
        <x:v>94</x:v>
      </x:c>
      <x:c r="B425" t="str">
        <x:v>GJ2-VOC-035_叶英</x:v>
      </x:c>
      <x:c r="C425" t="str">
        <x:v>叶英音色</x:v>
      </x:c>
      <x:c r="D425" t="str">
        <x:v>对白/VO</x:v>
      </x:c>
      <x:c r="E425" t="str">
        <x:v>匹配台词角色名称/怪物出场发声线索；后期仍需逐镜复核</x:v>
      </x:c>
      <x:c r="F425" t="str">
        <x:v>待制作</x:v>
      </x:c>
    </x:row>
    <x:row r="426">
      <x:c r="A426" t="n">
        <x:v>94</x:v>
      </x:c>
      <x:c r="B426" t="str">
        <x:v>GJ2-VOC-080_系统提示音色</x:v>
      </x:c>
      <x:c r="C426" t="str">
        <x:v>系统提示音色</x:v>
      </x:c>
      <x:c r="D426" t="str">
        <x:v>系统VO</x:v>
      </x:c>
      <x:c r="E426" t="str">
        <x:v>匹配台词角色名称/怪物出场发声线索；后期仍需逐镜复核</x:v>
      </x:c>
      <x:c r="F426" t="str">
        <x:v>待制作</x:v>
      </x:c>
    </x:row>
    <x:row r="427">
      <x:c r="A427" t="n">
        <x:v>95</x:v>
      </x:c>
      <x:c r="B427" t="str">
        <x:v>GJ2-VOC-001_萧尘</x:v>
      </x:c>
      <x:c r="C427" t="str">
        <x:v>萧尘音色</x:v>
      </x:c>
      <x:c r="D427" t="str">
        <x:v>对白/VO</x:v>
      </x:c>
      <x:c r="E427" t="str">
        <x:v>匹配台词角色名称/怪物出场发声线索；后期仍需逐镜复核</x:v>
      </x:c>
      <x:c r="F427" t="str">
        <x:v>待制作</x:v>
      </x:c>
    </x:row>
    <x:row r="428">
      <x:c r="A428" t="n">
        <x:v>95</x:v>
      </x:c>
      <x:c r="B428" t="str">
        <x:v>GJ2-VOC-004_辰战</x:v>
      </x:c>
      <x:c r="C428" t="str">
        <x:v>辰战音色</x:v>
      </x:c>
      <x:c r="D428" t="str">
        <x:v>对白/VO</x:v>
      </x:c>
      <x:c r="E428" t="str">
        <x:v>匹配台词角色名称/怪物出场发声线索；后期仍需逐镜复核</x:v>
      </x:c>
      <x:c r="F428" t="str">
        <x:v>待制作</x:v>
      </x:c>
    </x:row>
    <x:row r="429">
      <x:c r="A429" t="n">
        <x:v>95</x:v>
      </x:c>
      <x:c r="B429" t="str">
        <x:v>GJ2-VOC-005_赵玉清</x:v>
      </x:c>
      <x:c r="C429" t="str">
        <x:v>赵玉清音色</x:v>
      </x:c>
      <x:c r="D429" t="str">
        <x:v>对白/VO</x:v>
      </x:c>
      <x:c r="E429" t="str">
        <x:v>匹配台词角色名称/怪物出场发声线索；后期仍需逐镜复核</x:v>
      </x:c>
      <x:c r="F429" t="str">
        <x:v>待制作</x:v>
      </x:c>
    </x:row>
    <x:row r="430">
      <x:c r="A430" t="n">
        <x:v>95</x:v>
      </x:c>
      <x:c r="B430" t="str">
        <x:v>GJ2-VOC-006_方成虎</x:v>
      </x:c>
      <x:c r="C430" t="str">
        <x:v>方成虎音色</x:v>
      </x:c>
      <x:c r="D430" t="str">
        <x:v>对白/VO</x:v>
      </x:c>
      <x:c r="E430" t="str">
        <x:v>匹配台词角色名称/怪物出场发声线索；后期仍需逐镜复核</x:v>
      </x:c>
      <x:c r="F430" t="str">
        <x:v>待制作</x:v>
      </x:c>
    </x:row>
    <x:row r="431">
      <x:c r="A431" t="n">
        <x:v>95</x:v>
      </x:c>
      <x:c r="B431" t="str">
        <x:v>GJ2-VOC-007_慕容清雪</x:v>
      </x:c>
      <x:c r="C431" t="str">
        <x:v>慕容清雪音色</x:v>
      </x:c>
      <x:c r="D431" t="str">
        <x:v>对白/VO</x:v>
      </x:c>
      <x:c r="E431" t="str">
        <x:v>匹配台词角色名称/怪物出场发声线索；后期仍需逐镜复核</x:v>
      </x:c>
      <x:c r="F431" t="str">
        <x:v>待制作</x:v>
      </x:c>
    </x:row>
    <x:row r="432">
      <x:c r="A432" t="n">
        <x:v>95</x:v>
      </x:c>
      <x:c r="B432" t="str">
        <x:v>GJ2-VOC-080_系统提示音色</x:v>
      </x:c>
      <x:c r="C432" t="str">
        <x:v>系统提示音色</x:v>
      </x:c>
      <x:c r="D432" t="str">
        <x:v>系统VO</x:v>
      </x:c>
      <x:c r="E432" t="str">
        <x:v>匹配台词角色名称/怪物出场发声线索；后期仍需逐镜复核</x:v>
      </x:c>
      <x:c r="F432" t="str">
        <x:v>待制作</x:v>
      </x:c>
    </x:row>
    <x:row r="433">
      <x:c r="A433" t="n">
        <x:v>96</x:v>
      </x:c>
      <x:c r="B433" t="str">
        <x:v>GJ2-VOC-001_萧尘</x:v>
      </x:c>
      <x:c r="C433" t="str">
        <x:v>萧尘音色</x:v>
      </x:c>
      <x:c r="D433" t="str">
        <x:v>对白/VO</x:v>
      </x:c>
      <x:c r="E433" t="str">
        <x:v>匹配台词角色名称/怪物出场发声线索；后期仍需逐镜复核</x:v>
      </x:c>
      <x:c r="F433" t="str">
        <x:v>待制作</x:v>
      </x:c>
    </x:row>
    <x:row r="434">
      <x:c r="A434" t="n">
        <x:v>96</x:v>
      </x:c>
      <x:c r="B434" t="str">
        <x:v>GJ2-VOC-004_辰战</x:v>
      </x:c>
      <x:c r="C434" t="str">
        <x:v>辰战音色</x:v>
      </x:c>
      <x:c r="D434" t="str">
        <x:v>对白/VO</x:v>
      </x:c>
      <x:c r="E434" t="str">
        <x:v>匹配台词角色名称/怪物出场发声线索；后期仍需逐镜复核</x:v>
      </x:c>
      <x:c r="F434" t="str">
        <x:v>待制作</x:v>
      </x:c>
    </x:row>
    <x:row r="435">
      <x:c r="A435" t="n">
        <x:v>96</x:v>
      </x:c>
      <x:c r="B435" t="str">
        <x:v>GJ2-VOC-005_赵玉清</x:v>
      </x:c>
      <x:c r="C435" t="str">
        <x:v>赵玉清音色</x:v>
      </x:c>
      <x:c r="D435" t="str">
        <x:v>对白/VO</x:v>
      </x:c>
      <x:c r="E435" t="str">
        <x:v>匹配台词角色名称/怪物出场发声线索；后期仍需逐镜复核</x:v>
      </x:c>
      <x:c r="F435" t="str">
        <x:v>待制作</x:v>
      </x:c>
    </x:row>
    <x:row r="436">
      <x:c r="A436" t="n">
        <x:v>97</x:v>
      </x:c>
      <x:c r="B436" t="str">
        <x:v>GJ2-VOC-001_萧尘</x:v>
      </x:c>
      <x:c r="C436" t="str">
        <x:v>萧尘音色</x:v>
      </x:c>
      <x:c r="D436" t="str">
        <x:v>对白/VO</x:v>
      </x:c>
      <x:c r="E436" t="str">
        <x:v>匹配台词角色名称/怪物出场发声线索；后期仍需逐镜复核</x:v>
      </x:c>
      <x:c r="F436" t="str">
        <x:v>待制作</x:v>
      </x:c>
    </x:row>
    <x:row r="437">
      <x:c r="A437" t="n">
        <x:v>97</x:v>
      </x:c>
      <x:c r="B437" t="str">
        <x:v>GJ2-VOC-004_辰战</x:v>
      </x:c>
      <x:c r="C437" t="str">
        <x:v>辰战音色</x:v>
      </x:c>
      <x:c r="D437" t="str">
        <x:v>对白/VO</x:v>
      </x:c>
      <x:c r="E437" t="str">
        <x:v>匹配台词角色名称/怪物出场发声线索；后期仍需逐镜复核</x:v>
      </x:c>
      <x:c r="F437" t="str">
        <x:v>待制作</x:v>
      </x:c>
    </x:row>
    <x:row r="438">
      <x:c r="A438" t="n">
        <x:v>97</x:v>
      </x:c>
      <x:c r="B438" t="str">
        <x:v>GJ2-VOC-005_赵玉清</x:v>
      </x:c>
      <x:c r="C438" t="str">
        <x:v>赵玉清音色</x:v>
      </x:c>
      <x:c r="D438" t="str">
        <x:v>对白/VO</x:v>
      </x:c>
      <x:c r="E438" t="str">
        <x:v>匹配台词角色名称/怪物出场发声线索；后期仍需逐镜复核</x:v>
      </x:c>
      <x:c r="F438" t="str">
        <x:v>待制作</x:v>
      </x:c>
    </x:row>
    <x:row r="439">
      <x:c r="A439" t="n">
        <x:v>97</x:v>
      </x:c>
      <x:c r="B439" t="str">
        <x:v>GJ2-VOC-007_慕容清雪</x:v>
      </x:c>
      <x:c r="C439" t="str">
        <x:v>慕容清雪音色</x:v>
      </x:c>
      <x:c r="D439" t="str">
        <x:v>对白/VO</x:v>
      </x:c>
      <x:c r="E439" t="str">
        <x:v>匹配台词角色名称/怪物出场发声线索；后期仍需逐镜复核</x:v>
      </x:c>
      <x:c r="F439" t="str">
        <x:v>待制作</x:v>
      </x:c>
    </x:row>
    <x:row r="440">
      <x:c r="A440" t="n">
        <x:v>98</x:v>
      </x:c>
      <x:c r="B440" t="str">
        <x:v>GJ2-VOC-001_萧尘</x:v>
      </x:c>
      <x:c r="C440" t="str">
        <x:v>萧尘音色</x:v>
      </x:c>
      <x:c r="D440" t="str">
        <x:v>对白/VO</x:v>
      </x:c>
      <x:c r="E440" t="str">
        <x:v>匹配台词角色名称/怪物出场发声线索；后期仍需逐镜复核</x:v>
      </x:c>
      <x:c r="F440" t="str">
        <x:v>待制作</x:v>
      </x:c>
    </x:row>
    <x:row r="441">
      <x:c r="A441" t="n">
        <x:v>99</x:v>
      </x:c>
      <x:c r="B441" t="str">
        <x:v>GJ2-VOC-001_萧尘</x:v>
      </x:c>
      <x:c r="C441" t="str">
        <x:v>萧尘音色</x:v>
      </x:c>
      <x:c r="D441" t="str">
        <x:v>对白/VO</x:v>
      </x:c>
      <x:c r="E441" t="str">
        <x:v>匹配台词角色名称/怪物出场发声线索；后期仍需逐镜复核</x:v>
      </x:c>
      <x:c r="F441" t="str">
        <x:v>待制作</x:v>
      </x:c>
    </x:row>
    <x:row r="442">
      <x:c r="A442" t="n">
        <x:v>100</x:v>
      </x:c>
      <x:c r="B442" t="str">
        <x:v>GJ2-VOC-001_萧尘</x:v>
      </x:c>
      <x:c r="C442" t="str">
        <x:v>萧尘音色</x:v>
      </x:c>
      <x:c r="D442" t="str">
        <x:v>对白/VO</x:v>
      </x:c>
      <x:c r="E442" t="str">
        <x:v>匹配台词角色名称/怪物出场发声线索；后期仍需逐镜复核</x:v>
      </x:c>
      <x:c r="F442" t="str">
        <x:v>待制作</x:v>
      </x:c>
    </x:row>
    <x:row r="443">
      <x:c r="A443" t="n">
        <x:v>100</x:v>
      </x:c>
      <x:c r="B443" t="str">
        <x:v>GJ2-VOC-008_狼三十六</x:v>
      </x:c>
      <x:c r="C443" t="str">
        <x:v>狼三十六音色</x:v>
      </x:c>
      <x:c r="D443" t="str">
        <x:v>对白/VO</x:v>
      </x:c>
      <x:c r="E443" t="str">
        <x:v>匹配台词角色名称/怪物出场发声线索；后期仍需逐镜复核</x:v>
      </x:c>
      <x:c r="F443" t="str">
        <x:v>待制作</x:v>
      </x:c>
    </x:row>
    <x:row r="444">
      <x:c r="A444" t="n">
        <x:v>100</x:v>
      </x:c>
      <x:c r="B444" t="str">
        <x:v>GJ2-VOC-080_系统提示音色</x:v>
      </x:c>
      <x:c r="C444" t="str">
        <x:v>系统提示音色</x:v>
      </x:c>
      <x:c r="D444" t="str">
        <x:v>系统VO</x:v>
      </x:c>
      <x:c r="E444" t="str">
        <x:v>匹配台词角色名称/怪物出场发声线索；后期仍需逐镜复核</x:v>
      </x:c>
      <x:c r="F444" t="str">
        <x:v>待制作</x:v>
      </x:c>
    </x:row>
    <x:row r="445">
      <x:c r="A445" t="n">
        <x:v>101</x:v>
      </x:c>
      <x:c r="B445" t="str">
        <x:v>GJ2-VOC-001_萧尘</x:v>
      </x:c>
      <x:c r="C445" t="str">
        <x:v>萧尘音色</x:v>
      </x:c>
      <x:c r="D445" t="str">
        <x:v>对白/VO</x:v>
      </x:c>
      <x:c r="E445" t="str">
        <x:v>匹配台词角色名称/怪物出场发声线索；后期仍需逐镜复核</x:v>
      </x:c>
      <x:c r="F445" t="str">
        <x:v>待制作</x:v>
      </x:c>
    </x:row>
    <x:row r="446">
      <x:c r="A446" t="n">
        <x:v>101</x:v>
      </x:c>
      <x:c r="B446" t="str">
        <x:v>GJ2-VOC-008_狼三十六</x:v>
      </x:c>
      <x:c r="C446" t="str">
        <x:v>狼三十六音色</x:v>
      </x:c>
      <x:c r="D446" t="str">
        <x:v>对白/VO</x:v>
      </x:c>
      <x:c r="E446" t="str">
        <x:v>匹配台词角色名称/怪物出场发声线索；后期仍需逐镜复核</x:v>
      </x:c>
      <x:c r="F446" t="str">
        <x:v>待制作</x:v>
      </x:c>
    </x:row>
    <x:row r="447">
      <x:c r="A447" t="n">
        <x:v>101</x:v>
      </x:c>
      <x:c r="B447" t="str">
        <x:v>GJ2-VOC-065_不死君主</x:v>
      </x:c>
      <x:c r="C447" t="str">
        <x:v>不死君主音色</x:v>
      </x:c>
      <x:c r="D447" t="str">
        <x:v>怪物叫声/配音</x:v>
      </x:c>
      <x:c r="E447" t="str">
        <x:v>匹配台词角色名称/怪物出场发声线索；后期仍需逐镜复核</x:v>
      </x:c>
      <x:c r="F447" t="str">
        <x:v>待制作</x:v>
      </x:c>
    </x:row>
    <x:row r="448">
      <x:c r="A448" t="n">
        <x:v>102</x:v>
      </x:c>
      <x:c r="B448" t="str">
        <x:v>GJ2-VOC-001_萧尘</x:v>
      </x:c>
      <x:c r="C448" t="str">
        <x:v>萧尘音色</x:v>
      </x:c>
      <x:c r="D448" t="str">
        <x:v>对白/VO</x:v>
      </x:c>
      <x:c r="E448" t="str">
        <x:v>匹配台词角色名称/怪物出场发声线索；后期仍需逐镜复核</x:v>
      </x:c>
      <x:c r="F448" t="str">
        <x:v>待制作</x:v>
      </x:c>
    </x:row>
    <x:row r="449">
      <x:c r="A449" t="n">
        <x:v>102</x:v>
      </x:c>
      <x:c r="B449" t="str">
        <x:v>GJ2-VOC-008_狼三十六</x:v>
      </x:c>
      <x:c r="C449" t="str">
        <x:v>狼三十六音色</x:v>
      </x:c>
      <x:c r="D449" t="str">
        <x:v>对白/VO</x:v>
      </x:c>
      <x:c r="E449" t="str">
        <x:v>匹配台词角色名称/怪物出场发声线索；后期仍需逐镜复核</x:v>
      </x:c>
      <x:c r="F449" t="str">
        <x:v>待制作</x:v>
      </x:c>
    </x:row>
    <x:row r="450">
      <x:c r="A450" t="n">
        <x:v>102</x:v>
      </x:c>
      <x:c r="B450" t="str">
        <x:v>GJ2-VOC-029_黑魁</x:v>
      </x:c>
      <x:c r="C450" t="str">
        <x:v>黑魁音色</x:v>
      </x:c>
      <x:c r="D450" t="str">
        <x:v>怪物叫声/配音</x:v>
      </x:c>
      <x:c r="E450" t="str">
        <x:v>匹配台词角色名称/怪物出场发声线索；后期仍需逐镜复核</x:v>
      </x:c>
      <x:c r="F450" t="str">
        <x:v>待制作</x:v>
      </x:c>
    </x:row>
    <x:row r="451">
      <x:c r="A451" t="n">
        <x:v>102</x:v>
      </x:c>
      <x:c r="B451" t="str">
        <x:v>GJ2-VOC-080_系统提示音色</x:v>
      </x:c>
      <x:c r="C451" t="str">
        <x:v>系统提示音色</x:v>
      </x:c>
      <x:c r="D451" t="str">
        <x:v>系统VO</x:v>
      </x:c>
      <x:c r="E451" t="str">
        <x:v>匹配台词角色名称/怪物出场发声线索；后期仍需逐镜复核</x:v>
      </x:c>
      <x:c r="F451" t="str">
        <x:v>待制作</x:v>
      </x:c>
    </x:row>
    <x:row r="452">
      <x:c r="A452" t="n">
        <x:v>103</x:v>
      </x:c>
      <x:c r="B452" t="str">
        <x:v>GJ2-VOC-001_萧尘</x:v>
      </x:c>
      <x:c r="C452" t="str">
        <x:v>萧尘音色</x:v>
      </x:c>
      <x:c r="D452" t="str">
        <x:v>对白/VO</x:v>
      </x:c>
      <x:c r="E452" t="str">
        <x:v>匹配台词角色名称/怪物出场发声线索；后期仍需逐镜复核</x:v>
      </x:c>
      <x:c r="F452" t="str">
        <x:v>待制作</x:v>
      </x:c>
    </x:row>
    <x:row r="453">
      <x:c r="A453" t="n">
        <x:v>103</x:v>
      </x:c>
      <x:c r="B453" t="str">
        <x:v>GJ2-VOC-008_狼三十六</x:v>
      </x:c>
      <x:c r="C453" t="str">
        <x:v>狼三十六音色</x:v>
      </x:c>
      <x:c r="D453" t="str">
        <x:v>对白/VO</x:v>
      </x:c>
      <x:c r="E453" t="str">
        <x:v>匹配台词角色名称/怪物出场发声线索；后期仍需逐镜复核</x:v>
      </x:c>
      <x:c r="F453" t="str">
        <x:v>待制作</x:v>
      </x:c>
    </x:row>
    <x:row r="454">
      <x:c r="A454" t="n">
        <x:v>103</x:v>
      </x:c>
      <x:c r="B454" t="str">
        <x:v>GJ2-VOC-029_黑魁</x:v>
      </x:c>
      <x:c r="C454" t="str">
        <x:v>黑魁音色</x:v>
      </x:c>
      <x:c r="D454" t="str">
        <x:v>怪物叫声/配音</x:v>
      </x:c>
      <x:c r="E454" t="str">
        <x:v>匹配台词角色名称/怪物出场发声线索；后期仍需逐镜复核</x:v>
      </x:c>
      <x:c r="F454" t="str">
        <x:v>待制作</x:v>
      </x:c>
    </x:row>
    <x:row r="455">
      <x:c r="A455" t="n">
        <x:v>103</x:v>
      </x:c>
      <x:c r="B455" t="str">
        <x:v>GJ2-VOC-080_系统提示音色</x:v>
      </x:c>
      <x:c r="C455" t="str">
        <x:v>系统提示音色</x:v>
      </x:c>
      <x:c r="D455" t="str">
        <x:v>系统VO</x:v>
      </x:c>
      <x:c r="E455" t="str">
        <x:v>匹配台词角色名称/怪物出场发声线索；后期仍需逐镜复核</x:v>
      </x:c>
      <x:c r="F455" t="str">
        <x:v>待制作</x:v>
      </x:c>
    </x:row>
    <x:row r="456">
      <x:c r="A456" t="n">
        <x:v>103</x:v>
      </x:c>
      <x:c r="B456" t="str">
        <x:v>GJ2-VOC-081_位面播报音色</x:v>
      </x:c>
      <x:c r="C456" t="str">
        <x:v>位面播报音色</x:v>
      </x:c>
      <x:c r="D456" t="str">
        <x:v>系统VO</x:v>
      </x:c>
      <x:c r="E456" t="str">
        <x:v>匹配台词角色名称/怪物出场发声线索；后期仍需逐镜复核</x:v>
      </x:c>
      <x:c r="F456" t="str">
        <x:v>待制作</x:v>
      </x:c>
    </x:row>
    <x:row r="457">
      <x:c r="A457" t="n">
        <x:v>104</x:v>
      </x:c>
      <x:c r="B457" t="str">
        <x:v>GJ2-VOC-001_萧尘</x:v>
      </x:c>
      <x:c r="C457" t="str">
        <x:v>萧尘音色</x:v>
      </x:c>
      <x:c r="D457" t="str">
        <x:v>对白/VO</x:v>
      </x:c>
      <x:c r="E457" t="str">
        <x:v>匹配台词角色名称/怪物出场发声线索；后期仍需逐镜复核</x:v>
      </x:c>
      <x:c r="F457" t="str">
        <x:v>待制作</x:v>
      </x:c>
    </x:row>
    <x:row r="458">
      <x:c r="A458" t="n">
        <x:v>104</x:v>
      </x:c>
      <x:c r="B458" t="str">
        <x:v>GJ2-VOC-008_狼三十六</x:v>
      </x:c>
      <x:c r="C458" t="str">
        <x:v>狼三十六音色</x:v>
      </x:c>
      <x:c r="D458" t="str">
        <x:v>对白/VO</x:v>
      </x:c>
      <x:c r="E458" t="str">
        <x:v>匹配台词角色名称/怪物出场发声线索；后期仍需逐镜复核</x:v>
      </x:c>
      <x:c r="F458" t="str">
        <x:v>待制作</x:v>
      </x:c>
    </x:row>
    <x:row r="459">
      <x:c r="A459" t="n">
        <x:v>104</x:v>
      </x:c>
      <x:c r="B459" t="str">
        <x:v>GJ2-VOC-029_黑魁</x:v>
      </x:c>
      <x:c r="C459" t="str">
        <x:v>黑魁音色</x:v>
      </x:c>
      <x:c r="D459" t="str">
        <x:v>怪物叫声/配音</x:v>
      </x:c>
      <x:c r="E459" t="str">
        <x:v>匹配台词角色名称/怪物出场发声线索；后期仍需逐镜复核</x:v>
      </x:c>
      <x:c r="F459" t="str">
        <x:v>待制作</x:v>
      </x:c>
    </x:row>
    <x:row r="460">
      <x:c r="A460" t="n">
        <x:v>104</x:v>
      </x:c>
      <x:c r="B460" t="str">
        <x:v>GJ2-VOC-031_黑泽</x:v>
      </x:c>
      <x:c r="C460" t="str">
        <x:v>黑泽音色</x:v>
      </x:c>
      <x:c r="D460" t="str">
        <x:v>怪物叫声/配音</x:v>
      </x:c>
      <x:c r="E460" t="str">
        <x:v>匹配台词角色名称/怪物出场发声线索；后期仍需逐镜复核</x:v>
      </x:c>
      <x:c r="F460" t="str">
        <x:v>待制作</x:v>
      </x:c>
    </x:row>
    <x:row r="461">
      <x:c r="A461" t="n">
        <x:v>104</x:v>
      </x:c>
      <x:c r="B461" t="str">
        <x:v>GJ2-VOC-080_系统提示音色</x:v>
      </x:c>
      <x:c r="C461" t="str">
        <x:v>系统提示音色</x:v>
      </x:c>
      <x:c r="D461" t="str">
        <x:v>系统VO</x:v>
      </x:c>
      <x:c r="E461" t="str">
        <x:v>匹配台词角色名称/怪物出场发声线索；后期仍需逐镜复核</x:v>
      </x:c>
      <x:c r="F461" t="str">
        <x:v>待制作</x:v>
      </x:c>
    </x:row>
    <x:row r="462">
      <x:c r="A462" t="n">
        <x:v>105</x:v>
      </x:c>
      <x:c r="B462" t="str">
        <x:v>GJ2-VOC-001_萧尘</x:v>
      </x:c>
      <x:c r="C462" t="str">
        <x:v>萧尘音色</x:v>
      </x:c>
      <x:c r="D462" t="str">
        <x:v>对白/VO</x:v>
      </x:c>
      <x:c r="E462" t="str">
        <x:v>匹配台词角色名称/怪物出场发声线索；后期仍需逐镜复核</x:v>
      </x:c>
      <x:c r="F462" t="str">
        <x:v>待制作</x:v>
      </x:c>
    </x:row>
    <x:row r="463">
      <x:c r="A463" t="n">
        <x:v>105</x:v>
      </x:c>
      <x:c r="B463" t="str">
        <x:v>GJ2-VOC-008_狼三十六</x:v>
      </x:c>
      <x:c r="C463" t="str">
        <x:v>狼三十六音色</x:v>
      </x:c>
      <x:c r="D463" t="str">
        <x:v>对白/VO</x:v>
      </x:c>
      <x:c r="E463" t="str">
        <x:v>匹配台词角色名称/怪物出场发声线索；后期仍需逐镜复核</x:v>
      </x:c>
      <x:c r="F463" t="str">
        <x:v>待制作</x:v>
      </x:c>
    </x:row>
    <x:row r="464">
      <x:c r="A464" t="n">
        <x:v>105</x:v>
      </x:c>
      <x:c r="B464" t="str">
        <x:v>GJ2-VOC-029_黑魁</x:v>
      </x:c>
      <x:c r="C464" t="str">
        <x:v>黑魁音色</x:v>
      </x:c>
      <x:c r="D464" t="str">
        <x:v>怪物叫声/配音</x:v>
      </x:c>
      <x:c r="E464" t="str">
        <x:v>匹配台词角色名称/怪物出场发声线索；后期仍需逐镜复核</x:v>
      </x:c>
      <x:c r="F464" t="str">
        <x:v>待制作</x:v>
      </x:c>
    </x:row>
    <x:row r="465">
      <x:c r="A465" t="n">
        <x:v>105</x:v>
      </x:c>
      <x:c r="B465" t="str">
        <x:v>GJ2-VOC-031_黑泽</x:v>
      </x:c>
      <x:c r="C465" t="str">
        <x:v>黑泽音色</x:v>
      </x:c>
      <x:c r="D465" t="str">
        <x:v>怪物叫声/配音</x:v>
      </x:c>
      <x:c r="E465" t="str">
        <x:v>匹配台词角色名称/怪物出场发声线索；后期仍需逐镜复核</x:v>
      </x:c>
      <x:c r="F465" t="str">
        <x:v>待制作</x:v>
      </x:c>
    </x:row>
    <x:row r="466">
      <x:c r="A466" t="n">
        <x:v>105</x:v>
      </x:c>
      <x:c r="B466" t="str">
        <x:v>GJ2-VOC-080_系统提示音色</x:v>
      </x:c>
      <x:c r="C466" t="str">
        <x:v>系统提示音色</x:v>
      </x:c>
      <x:c r="D466" t="str">
        <x:v>系统VO</x:v>
      </x:c>
      <x:c r="E466" t="str">
        <x:v>匹配台词角色名称/怪物出场发声线索；后期仍需逐镜复核</x:v>
      </x:c>
      <x:c r="F466" t="str">
        <x:v>待制作</x:v>
      </x:c>
    </x:row>
    <x:row r="467">
      <x:c r="A467" t="n">
        <x:v>105</x:v>
      </x:c>
      <x:c r="B467" t="str">
        <x:v>GJ2-VOC-081_位面播报音色</x:v>
      </x:c>
      <x:c r="C467" t="str">
        <x:v>位面播报音色</x:v>
      </x:c>
      <x:c r="D467" t="str">
        <x:v>系统VO</x:v>
      </x:c>
      <x:c r="E467" t="str">
        <x:v>匹配台词角色名称/怪物出场发声线索；后期仍需逐镜复核</x:v>
      </x:c>
      <x:c r="F467" t="str">
        <x:v>待制作</x:v>
      </x:c>
    </x:row>
    <x:row r="468">
      <x:c r="A468" t="n">
        <x:v>106</x:v>
      </x:c>
      <x:c r="B468" t="str">
        <x:v>GJ2-VOC-001_萧尘</x:v>
      </x:c>
      <x:c r="C468" t="str">
        <x:v>萧尘音色</x:v>
      </x:c>
      <x:c r="D468" t="str">
        <x:v>对白/VO</x:v>
      </x:c>
      <x:c r="E468" t="str">
        <x:v>匹配台词角色名称/怪物出场发声线索；后期仍需逐镜复核</x:v>
      </x:c>
      <x:c r="F468" t="str">
        <x:v>待制作</x:v>
      </x:c>
    </x:row>
    <x:row r="469">
      <x:c r="A469" t="n">
        <x:v>106</x:v>
      </x:c>
      <x:c r="B469" t="str">
        <x:v>GJ2-VOC-008_狼三十六</x:v>
      </x:c>
      <x:c r="C469" t="str">
        <x:v>狼三十六音色</x:v>
      </x:c>
      <x:c r="D469" t="str">
        <x:v>对白/VO</x:v>
      </x:c>
      <x:c r="E469" t="str">
        <x:v>匹配台词角色名称/怪物出场发声线索；后期仍需逐镜复核</x:v>
      </x:c>
      <x:c r="F469" t="str">
        <x:v>待制作</x:v>
      </x:c>
    </x:row>
    <x:row r="470">
      <x:c r="A470" t="n">
        <x:v>106</x:v>
      </x:c>
      <x:c r="B470" t="str">
        <x:v>GJ2-VOC-009_狼王烈风</x:v>
      </x:c>
      <x:c r="C470" t="str">
        <x:v>狼王烈风音色</x:v>
      </x:c>
      <x:c r="D470" t="str">
        <x:v>对白/VO</x:v>
      </x:c>
      <x:c r="E470" t="str">
        <x:v>匹配台词角色名称/怪物出场发声线索；后期仍需逐镜复核</x:v>
      </x:c>
      <x:c r="F470" t="str">
        <x:v>待制作</x:v>
      </x:c>
    </x:row>
    <x:row r="471">
      <x:c r="A471" t="n">
        <x:v>106</x:v>
      </x:c>
      <x:c r="B471" t="str">
        <x:v>GJ2-VOC-029_黑魁</x:v>
      </x:c>
      <x:c r="C471" t="str">
        <x:v>黑魁音色</x:v>
      </x:c>
      <x:c r="D471" t="str">
        <x:v>怪物叫声/配音</x:v>
      </x:c>
      <x:c r="E471" t="str">
        <x:v>匹配台词角色名称/怪物出场发声线索；后期仍需逐镜复核</x:v>
      </x:c>
      <x:c r="F471" t="str">
        <x:v>待制作</x:v>
      </x:c>
    </x:row>
    <x:row r="472">
      <x:c r="A472" t="n">
        <x:v>106</x:v>
      </x:c>
      <x:c r="B472" t="str">
        <x:v>GJ2-VOC-031_黑泽</x:v>
      </x:c>
      <x:c r="C472" t="str">
        <x:v>黑泽音色</x:v>
      </x:c>
      <x:c r="D472" t="str">
        <x:v>怪物叫声/配音</x:v>
      </x:c>
      <x:c r="E472" t="str">
        <x:v>匹配台词角色名称/怪物出场发声线索；后期仍需逐镜复核</x:v>
      </x:c>
      <x:c r="F472" t="str">
        <x:v>待制作</x:v>
      </x:c>
    </x:row>
    <x:row r="473">
      <x:c r="A473" t="n">
        <x:v>106</x:v>
      </x:c>
      <x:c r="B473" t="str">
        <x:v>GJ2-VOC-032_黑渊</x:v>
      </x:c>
      <x:c r="C473" t="str">
        <x:v>黑渊音色</x:v>
      </x:c>
      <x:c r="D473" t="str">
        <x:v>怪物叫声/配音</x:v>
      </x:c>
      <x:c r="E473" t="str">
        <x:v>匹配台词角色名称/怪物出场发声线索；后期仍需逐镜复核</x:v>
      </x:c>
      <x:c r="F473" t="str">
        <x:v>待制作</x:v>
      </x:c>
    </x:row>
    <x:row r="474">
      <x:c r="A474" t="n">
        <x:v>106</x:v>
      </x:c>
      <x:c r="B474" t="str">
        <x:v>GJ2-VOC-033_墨牙</x:v>
      </x:c>
      <x:c r="C474" t="str">
        <x:v>墨牙音色</x:v>
      </x:c>
      <x:c r="D474" t="str">
        <x:v>怪物叫声/配音</x:v>
      </x:c>
      <x:c r="E474" t="str">
        <x:v>匹配台词角色名称/怪物出场发声线索；后期仍需逐镜复核</x:v>
      </x:c>
      <x:c r="F474" t="str">
        <x:v>待制作</x:v>
      </x:c>
    </x:row>
    <x:row r="475">
      <x:c r="A475" t="n">
        <x:v>106</x:v>
      </x:c>
      <x:c r="B475" t="str">
        <x:v>GJ2-VOC-034_黑水城主</x:v>
      </x:c>
      <x:c r="C475" t="str">
        <x:v>黑水城主音色</x:v>
      </x:c>
      <x:c r="D475" t="str">
        <x:v>怪物叫声/配音</x:v>
      </x:c>
      <x:c r="E475" t="str">
        <x:v>匹配台词角色名称/怪物出场发声线索；后期仍需逐镜复核</x:v>
      </x:c>
      <x:c r="F475" t="str">
        <x:v>待制作</x:v>
      </x:c>
    </x:row>
    <x:row r="476">
      <x:c r="A476" t="n">
        <x:v>106</x:v>
      </x:c>
      <x:c r="B476" t="str">
        <x:v>GJ2-VOC-080_系统提示音色</x:v>
      </x:c>
      <x:c r="C476" t="str">
        <x:v>系统提示音色</x:v>
      </x:c>
      <x:c r="D476" t="str">
        <x:v>系统VO</x:v>
      </x:c>
      <x:c r="E476" t="str">
        <x:v>匹配台词角色名称/怪物出场发声线索；后期仍需逐镜复核</x:v>
      </x:c>
      <x:c r="F476" t="str">
        <x:v>待制作</x:v>
      </x:c>
    </x:row>
    <x:row r="477">
      <x:c r="A477" t="n">
        <x:v>107</x:v>
      </x:c>
      <x:c r="B477" t="str">
        <x:v>GJ2-VOC-001_萧尘</x:v>
      </x:c>
      <x:c r="C477" t="str">
        <x:v>萧尘音色</x:v>
      </x:c>
      <x:c r="D477" t="str">
        <x:v>对白/VO</x:v>
      </x:c>
      <x:c r="E477" t="str">
        <x:v>匹配台词角色名称/怪物出场发声线索；后期仍需逐镜复核</x:v>
      </x:c>
      <x:c r="F477" t="str">
        <x:v>待制作</x:v>
      </x:c>
    </x:row>
    <x:row r="478">
      <x:c r="A478" t="n">
        <x:v>107</x:v>
      </x:c>
      <x:c r="B478" t="str">
        <x:v>GJ2-VOC-008_狼三十六</x:v>
      </x:c>
      <x:c r="C478" t="str">
        <x:v>狼三十六音色</x:v>
      </x:c>
      <x:c r="D478" t="str">
        <x:v>对白/VO</x:v>
      </x:c>
      <x:c r="E478" t="str">
        <x:v>匹配台词角色名称/怪物出场发声线索；后期仍需逐镜复核</x:v>
      </x:c>
      <x:c r="F478" t="str">
        <x:v>待制作</x:v>
      </x:c>
    </x:row>
    <x:row r="479">
      <x:c r="A479" t="n">
        <x:v>107</x:v>
      </x:c>
      <x:c r="B479" t="str">
        <x:v>GJ2-VOC-009_狼王烈风</x:v>
      </x:c>
      <x:c r="C479" t="str">
        <x:v>狼王烈风音色</x:v>
      </x:c>
      <x:c r="D479" t="str">
        <x:v>对白/VO</x:v>
      </x:c>
      <x:c r="E479" t="str">
        <x:v>匹配台词角色名称/怪物出场发声线索；后期仍需逐镜复核</x:v>
      </x:c>
      <x:c r="F479" t="str">
        <x:v>待制作</x:v>
      </x:c>
    </x:row>
    <x:row r="480">
      <x:c r="A480" t="n">
        <x:v>107</x:v>
      </x:c>
      <x:c r="B480" t="str">
        <x:v>GJ2-VOC-029_黑魁</x:v>
      </x:c>
      <x:c r="C480" t="str">
        <x:v>黑魁音色</x:v>
      </x:c>
      <x:c r="D480" t="str">
        <x:v>怪物叫声/配音</x:v>
      </x:c>
      <x:c r="E480" t="str">
        <x:v>匹配台词角色名称/怪物出场发声线索；后期仍需逐镜复核</x:v>
      </x:c>
      <x:c r="F480" t="str">
        <x:v>待制作</x:v>
      </x:c>
    </x:row>
    <x:row r="481">
      <x:c r="A481" t="n">
        <x:v>107</x:v>
      </x:c>
      <x:c r="B481" t="str">
        <x:v>GJ2-VOC-031_黑泽</x:v>
      </x:c>
      <x:c r="C481" t="str">
        <x:v>黑泽音色</x:v>
      </x:c>
      <x:c r="D481" t="str">
        <x:v>怪物叫声/配音</x:v>
      </x:c>
      <x:c r="E481" t="str">
        <x:v>匹配台词角色名称/怪物出场发声线索；后期仍需逐镜复核</x:v>
      </x:c>
      <x:c r="F481" t="str">
        <x:v>待制作</x:v>
      </x:c>
    </x:row>
    <x:row r="482">
      <x:c r="A482" t="n">
        <x:v>107</x:v>
      </x:c>
      <x:c r="B482" t="str">
        <x:v>GJ2-VOC-032_黑渊</x:v>
      </x:c>
      <x:c r="C482" t="str">
        <x:v>黑渊音色</x:v>
      </x:c>
      <x:c r="D482" t="str">
        <x:v>怪物叫声/配音</x:v>
      </x:c>
      <x:c r="E482" t="str">
        <x:v>匹配台词角色名称/怪物出场发声线索；后期仍需逐镜复核</x:v>
      </x:c>
      <x:c r="F482" t="str">
        <x:v>待制作</x:v>
      </x:c>
    </x:row>
    <x:row r="483">
      <x:c r="A483" t="n">
        <x:v>107</x:v>
      </x:c>
      <x:c r="B483" t="str">
        <x:v>GJ2-VOC-033_墨牙</x:v>
      </x:c>
      <x:c r="C483" t="str">
        <x:v>墨牙音色</x:v>
      </x:c>
      <x:c r="D483" t="str">
        <x:v>怪物叫声/配音</x:v>
      </x:c>
      <x:c r="E483" t="str">
        <x:v>匹配台词角色名称/怪物出场发声线索；后期仍需逐镜复核</x:v>
      </x:c>
      <x:c r="F483" t="str">
        <x:v>待制作</x:v>
      </x:c>
    </x:row>
    <x:row r="484">
      <x:c r="A484" t="n">
        <x:v>107</x:v>
      </x:c>
      <x:c r="B484" t="str">
        <x:v>GJ2-VOC-034_黑水城主</x:v>
      </x:c>
      <x:c r="C484" t="str">
        <x:v>黑水城主音色</x:v>
      </x:c>
      <x:c r="D484" t="str">
        <x:v>怪物叫声/配音</x:v>
      </x:c>
      <x:c r="E484" t="str">
        <x:v>匹配台词角色名称/怪物出场发声线索；后期仍需逐镜复核</x:v>
      </x:c>
      <x:c r="F484" t="str">
        <x:v>待制作</x:v>
      </x:c>
    </x:row>
    <x:row r="485">
      <x:c r="A485" t="n">
        <x:v>107</x:v>
      </x:c>
      <x:c r="B485" t="str">
        <x:v>GJ2-VOC-080_系统提示音色</x:v>
      </x:c>
      <x:c r="C485" t="str">
        <x:v>系统提示音色</x:v>
      </x:c>
      <x:c r="D485" t="str">
        <x:v>系统VO</x:v>
      </x:c>
      <x:c r="E485" t="str">
        <x:v>匹配台词角色名称/怪物出场发声线索；后期仍需逐镜复核</x:v>
      </x:c>
      <x:c r="F485" t="str">
        <x:v>待制作</x:v>
      </x:c>
    </x:row>
    <x:row r="486">
      <x:c r="A486" t="n">
        <x:v>107</x:v>
      </x:c>
      <x:c r="B486" t="str">
        <x:v>GJ2-VOC-081_位面播报音色</x:v>
      </x:c>
      <x:c r="C486" t="str">
        <x:v>位面播报音色</x:v>
      </x:c>
      <x:c r="D486" t="str">
        <x:v>系统VO</x:v>
      </x:c>
      <x:c r="E486" t="str">
        <x:v>匹配台词角色名称/怪物出场发声线索；后期仍需逐镜复核</x:v>
      </x:c>
      <x:c r="F486" t="str">
        <x:v>待制作</x:v>
      </x:c>
    </x:row>
    <x:row r="487">
      <x:c r="A487" t="n">
        <x:v>108</x:v>
      </x:c>
      <x:c r="B487" t="str">
        <x:v>GJ2-VOC-001_萧尘</x:v>
      </x:c>
      <x:c r="C487" t="str">
        <x:v>萧尘音色</x:v>
      </x:c>
      <x:c r="D487" t="str">
        <x:v>对白/VO</x:v>
      </x:c>
      <x:c r="E487" t="str">
        <x:v>匹配台词角色名称/怪物出场发声线索；后期仍需逐镜复核</x:v>
      </x:c>
      <x:c r="F487" t="str">
        <x:v>待制作</x:v>
      </x:c>
    </x:row>
    <x:row r="488">
      <x:c r="A488" t="n">
        <x:v>108</x:v>
      </x:c>
      <x:c r="B488" t="str">
        <x:v>GJ2-VOC-008_狼三十六</x:v>
      </x:c>
      <x:c r="C488" t="str">
        <x:v>狼三十六音色</x:v>
      </x:c>
      <x:c r="D488" t="str">
        <x:v>对白/VO</x:v>
      </x:c>
      <x:c r="E488" t="str">
        <x:v>匹配台词角色名称/怪物出场发声线索；后期仍需逐镜复核</x:v>
      </x:c>
      <x:c r="F488" t="str">
        <x:v>待制作</x:v>
      </x:c>
    </x:row>
    <x:row r="489">
      <x:c r="A489" t="n">
        <x:v>108</x:v>
      </x:c>
      <x:c r="B489" t="str">
        <x:v>GJ2-VOC-009_狼王烈风</x:v>
      </x:c>
      <x:c r="C489" t="str">
        <x:v>狼王烈风音色</x:v>
      </x:c>
      <x:c r="D489" t="str">
        <x:v>对白/VO</x:v>
      </x:c>
      <x:c r="E489" t="str">
        <x:v>匹配台词角色名称/怪物出场发声线索；后期仍需逐镜复核</x:v>
      </x:c>
      <x:c r="F489" t="str">
        <x:v>待制作</x:v>
      </x:c>
    </x:row>
    <x:row r="490">
      <x:c r="A490" t="n">
        <x:v>108</x:v>
      </x:c>
      <x:c r="B490" t="str">
        <x:v>GJ2-VOC-010_虎王白夜</x:v>
      </x:c>
      <x:c r="C490" t="str">
        <x:v>虎王白夜音色</x:v>
      </x:c>
      <x:c r="D490" t="str">
        <x:v>对白/VO</x:v>
      </x:c>
      <x:c r="E490" t="str">
        <x:v>匹配台词角色名称/怪物出场发声线索；后期仍需逐镜复核</x:v>
      </x:c>
      <x:c r="F490" t="str">
        <x:v>待制作</x:v>
      </x:c>
    </x:row>
    <x:row r="491">
      <x:c r="A491" t="n">
        <x:v>109</x:v>
      </x:c>
      <x:c r="B491" t="str">
        <x:v>GJ2-VOC-001_萧尘</x:v>
      </x:c>
      <x:c r="C491" t="str">
        <x:v>萧尘音色</x:v>
      </x:c>
      <x:c r="D491" t="str">
        <x:v>对白/VO</x:v>
      </x:c>
      <x:c r="E491" t="str">
        <x:v>匹配台词角色名称/怪物出场发声线索；后期仍需逐镜复核</x:v>
      </x:c>
      <x:c r="F491" t="str">
        <x:v>待制作</x:v>
      </x:c>
    </x:row>
    <x:row r="492">
      <x:c r="A492" t="n">
        <x:v>109</x:v>
      </x:c>
      <x:c r="B492" t="str">
        <x:v>GJ2-VOC-002_萧衍</x:v>
      </x:c>
      <x:c r="C492" t="str">
        <x:v>萧衍音色</x:v>
      </x:c>
      <x:c r="D492" t="str">
        <x:v>对白/VO</x:v>
      </x:c>
      <x:c r="E492" t="str">
        <x:v>匹配台词角色名称/怪物出场发声线索；后期仍需逐镜复核</x:v>
      </x:c>
      <x:c r="F492" t="str">
        <x:v>待制作</x:v>
      </x:c>
    </x:row>
    <x:row r="493">
      <x:c r="A493" t="n">
        <x:v>109</x:v>
      </x:c>
      <x:c r="B493" t="str">
        <x:v>GJ2-VOC-008_狼三十六</x:v>
      </x:c>
      <x:c r="C493" t="str">
        <x:v>狼三十六音色</x:v>
      </x:c>
      <x:c r="D493" t="str">
        <x:v>对白/VO</x:v>
      </x:c>
      <x:c r="E493" t="str">
        <x:v>匹配台词角色名称/怪物出场发声线索；后期仍需逐镜复核</x:v>
      </x:c>
      <x:c r="F493" t="str">
        <x:v>待制作</x:v>
      </x:c>
    </x:row>
    <x:row r="494">
      <x:c r="A494" t="n">
        <x:v>109</x:v>
      </x:c>
      <x:c r="B494" t="str">
        <x:v>GJ2-VOC-009_狼王烈风</x:v>
      </x:c>
      <x:c r="C494" t="str">
        <x:v>狼王烈风音色</x:v>
      </x:c>
      <x:c r="D494" t="str">
        <x:v>对白/VO</x:v>
      </x:c>
      <x:c r="E494" t="str">
        <x:v>匹配台词角色名称/怪物出场发声线索；后期仍需逐镜复核</x:v>
      </x:c>
      <x:c r="F494" t="str">
        <x:v>待制作</x:v>
      </x:c>
    </x:row>
    <x:row r="495">
      <x:c r="A495" t="n">
        <x:v>109</x:v>
      </x:c>
      <x:c r="B495" t="str">
        <x:v>GJ2-VOC-010_虎王白夜</x:v>
      </x:c>
      <x:c r="C495" t="str">
        <x:v>虎王白夜音色</x:v>
      </x:c>
      <x:c r="D495" t="str">
        <x:v>对白/VO</x:v>
      </x:c>
      <x:c r="E495" t="str">
        <x:v>匹配台词角色名称/怪物出场发声线索；后期仍需逐镜复核</x:v>
      </x:c>
      <x:c r="F495" t="str">
        <x:v>待制作</x:v>
      </x:c>
    </x:row>
    <x:row r="496">
      <x:c r="A496" t="n">
        <x:v>109</x:v>
      </x:c>
      <x:c r="B496" t="str">
        <x:v>GJ2-VOC-029_黑魁</x:v>
      </x:c>
      <x:c r="C496" t="str">
        <x:v>黑魁音色</x:v>
      </x:c>
      <x:c r="D496" t="str">
        <x:v>怪物叫声/配音</x:v>
      </x:c>
      <x:c r="E496" t="str">
        <x:v>匹配台词角色名称/怪物出场发声线索；后期仍需逐镜复核</x:v>
      </x:c>
      <x:c r="F496" t="str">
        <x:v>待制作</x:v>
      </x:c>
    </x:row>
    <x:row r="497">
      <x:c r="A497" t="n">
        <x:v>110</x:v>
      </x:c>
      <x:c r="B497" t="str">
        <x:v>GJ2-VOC-001_萧尘</x:v>
      </x:c>
      <x:c r="C497" t="str">
        <x:v>萧尘音色</x:v>
      </x:c>
      <x:c r="D497" t="str">
        <x:v>对白/VO</x:v>
      </x:c>
      <x:c r="E497" t="str">
        <x:v>匹配台词角色名称/怪物出场发声线索；后期仍需逐镜复核</x:v>
      </x:c>
      <x:c r="F497" t="str">
        <x:v>待制作</x:v>
      </x:c>
    </x:row>
    <x:row r="498">
      <x:c r="A498" t="n">
        <x:v>110</x:v>
      </x:c>
      <x:c r="B498" t="str">
        <x:v>GJ2-VOC-002_萧衍</x:v>
      </x:c>
      <x:c r="C498" t="str">
        <x:v>萧衍音色</x:v>
      </x:c>
      <x:c r="D498" t="str">
        <x:v>对白/VO</x:v>
      </x:c>
      <x:c r="E498" t="str">
        <x:v>匹配台词角色名称/怪物出场发声线索；后期仍需逐镜复核</x:v>
      </x:c>
      <x:c r="F498" t="str">
        <x:v>待制作</x:v>
      </x:c>
    </x:row>
    <x:row r="499">
      <x:c r="A499" t="n">
        <x:v>110</x:v>
      </x:c>
      <x:c r="B499" t="str">
        <x:v>GJ2-VOC-008_狼三十六</x:v>
      </x:c>
      <x:c r="C499" t="str">
        <x:v>狼三十六音色</x:v>
      </x:c>
      <x:c r="D499" t="str">
        <x:v>对白/VO</x:v>
      </x:c>
      <x:c r="E499" t="str">
        <x:v>匹配台词角色名称/怪物出场发声线索；后期仍需逐镜复核</x:v>
      </x:c>
      <x:c r="F499" t="str">
        <x:v>待制作</x:v>
      </x:c>
    </x:row>
    <x:row r="500">
      <x:c r="A500" t="n">
        <x:v>110</x:v>
      </x:c>
      <x:c r="B500" t="str">
        <x:v>GJ2-VOC-009_狼王烈风</x:v>
      </x:c>
      <x:c r="C500" t="str">
        <x:v>狼王烈风音色</x:v>
      </x:c>
      <x:c r="D500" t="str">
        <x:v>对白/VO</x:v>
      </x:c>
      <x:c r="E500" t="str">
        <x:v>匹配台词角色名称/怪物出场发声线索；后期仍需逐镜复核</x:v>
      </x:c>
      <x:c r="F500" t="str">
        <x:v>待制作</x:v>
      </x:c>
    </x:row>
    <x:row r="501">
      <x:c r="A501" t="n">
        <x:v>110</x:v>
      </x:c>
      <x:c r="B501" t="str">
        <x:v>GJ2-VOC-060_铁线蛇王</x:v>
      </x:c>
      <x:c r="C501" t="str">
        <x:v>铁线蛇王音色</x:v>
      </x:c>
      <x:c r="D501" t="str">
        <x:v>怪物叫声/配音</x:v>
      </x:c>
      <x:c r="E501" t="str">
        <x:v>匹配台词角色名称/怪物出场发声线索；后期仍需逐镜复核</x:v>
      </x:c>
      <x:c r="F501" t="str">
        <x:v>待制作</x:v>
      </x:c>
    </x:row>
    <x:row r="502">
      <x:c r="A502" t="n">
        <x:v>110</x:v>
      </x:c>
      <x:c r="B502" t="str">
        <x:v>GJ2-VOC-080_系统提示音色</x:v>
      </x:c>
      <x:c r="C502" t="str">
        <x:v>系统提示音色</x:v>
      </x:c>
      <x:c r="D502" t="str">
        <x:v>系统VO</x:v>
      </x:c>
      <x:c r="E502" t="str">
        <x:v>匹配台词角色名称/怪物出场发声线索；后期仍需逐镜复核</x:v>
      </x:c>
      <x:c r="F502" t="str">
        <x:v>待制作</x:v>
      </x:c>
    </x:row>
    <x:row r="503">
      <x:c r="A503" t="n">
        <x:v>110</x:v>
      </x:c>
      <x:c r="B503" t="str">
        <x:v>GJ2-VOC-081_位面播报音色</x:v>
      </x:c>
      <x:c r="C503" t="str">
        <x:v>位面播报音色</x:v>
      </x:c>
      <x:c r="D503" t="str">
        <x:v>系统VO</x:v>
      </x:c>
      <x:c r="E503" t="str">
        <x:v>匹配台词角色名称/怪物出场发声线索；后期仍需逐镜复核</x:v>
      </x:c>
      <x:c r="F503" t="str">
        <x:v>待制作</x:v>
      </x:c>
    </x:row>
    <x:row r="504">
      <x:c r="A504" t="n">
        <x:v>111</x:v>
      </x:c>
      <x:c r="B504" t="str">
        <x:v>GJ2-VOC-001_萧尘</x:v>
      </x:c>
      <x:c r="C504" t="str">
        <x:v>萧尘音色</x:v>
      </x:c>
      <x:c r="D504" t="str">
        <x:v>对白/VO</x:v>
      </x:c>
      <x:c r="E504" t="str">
        <x:v>匹配台词角色名称/怪物出场发声线索；后期仍需逐镜复核</x:v>
      </x:c>
      <x:c r="F504" t="str">
        <x:v>待制作</x:v>
      </x:c>
    </x:row>
    <x:row r="505">
      <x:c r="A505" t="n">
        <x:v>111</x:v>
      </x:c>
      <x:c r="B505" t="str">
        <x:v>GJ2-VOC-008_狼三十六</x:v>
      </x:c>
      <x:c r="C505" t="str">
        <x:v>狼三十六音色</x:v>
      </x:c>
      <x:c r="D505" t="str">
        <x:v>对白/VO</x:v>
      </x:c>
      <x:c r="E505" t="str">
        <x:v>匹配台词角色名称/怪物出场发声线索；后期仍需逐镜复核</x:v>
      </x:c>
      <x:c r="F505" t="str">
        <x:v>待制作</x:v>
      </x:c>
    </x:row>
    <x:row r="506">
      <x:c r="A506" t="n">
        <x:v>111</x:v>
      </x:c>
      <x:c r="B506" t="str">
        <x:v>GJ2-VOC-009_狼王烈风</x:v>
      </x:c>
      <x:c r="C506" t="str">
        <x:v>狼王烈风音色</x:v>
      </x:c>
      <x:c r="D506" t="str">
        <x:v>对白/VO</x:v>
      </x:c>
      <x:c r="E506" t="str">
        <x:v>匹配台词角色名称/怪物出场发声线索；后期仍需逐镜复核</x:v>
      </x:c>
      <x:c r="F506" t="str">
        <x:v>待制作</x:v>
      </x:c>
    </x:row>
    <x:row r="507">
      <x:c r="A507" t="n">
        <x:v>111</x:v>
      </x:c>
      <x:c r="B507" t="str">
        <x:v>GJ2-VOC-010_虎王白夜</x:v>
      </x:c>
      <x:c r="C507" t="str">
        <x:v>虎王白夜音色</x:v>
      </x:c>
      <x:c r="D507" t="str">
        <x:v>对白/VO</x:v>
      </x:c>
      <x:c r="E507" t="str">
        <x:v>匹配台词角色名称/怪物出场发声线索；后期仍需逐镜复核</x:v>
      </x:c>
      <x:c r="F507" t="str">
        <x:v>待制作</x:v>
      </x:c>
    </x:row>
    <x:row r="508">
      <x:c r="A508" t="n">
        <x:v>111</x:v>
      </x:c>
      <x:c r="B508" t="str">
        <x:v>GJ2-VOC-031_黑泽</x:v>
      </x:c>
      <x:c r="C508" t="str">
        <x:v>黑泽音色</x:v>
      </x:c>
      <x:c r="D508" t="str">
        <x:v>怪物叫声/配音</x:v>
      </x:c>
      <x:c r="E508" t="str">
        <x:v>匹配台词角色名称/怪物出场发声线索；后期仍需逐镜复核</x:v>
      </x:c>
      <x:c r="F508" t="str">
        <x:v>待制作</x:v>
      </x:c>
    </x:row>
    <x:row r="509">
      <x:c r="A509" t="n">
        <x:v>111</x:v>
      </x:c>
      <x:c r="B509" t="str">
        <x:v>GJ2-VOC-080_系统提示音色</x:v>
      </x:c>
      <x:c r="C509" t="str">
        <x:v>系统提示音色</x:v>
      </x:c>
      <x:c r="D509" t="str">
        <x:v>系统VO</x:v>
      </x:c>
      <x:c r="E509" t="str">
        <x:v>匹配台词角色名称/怪物出场发声线索；后期仍需逐镜复核</x:v>
      </x:c>
      <x:c r="F509" t="str">
        <x:v>待制作</x:v>
      </x:c>
    </x:row>
    <x:row r="510">
      <x:c r="A510" t="n">
        <x:v>112</x:v>
      </x:c>
      <x:c r="B510" t="str">
        <x:v>GJ2-VOC-001_萧尘</x:v>
      </x:c>
      <x:c r="C510" t="str">
        <x:v>萧尘音色</x:v>
      </x:c>
      <x:c r="D510" t="str">
        <x:v>对白/VO</x:v>
      </x:c>
      <x:c r="E510" t="str">
        <x:v>匹配台词角色名称/怪物出场发声线索；后期仍需逐镜复核</x:v>
      </x:c>
      <x:c r="F510" t="str">
        <x:v>待制作</x:v>
      </x:c>
    </x:row>
    <x:row r="511">
      <x:c r="A511" t="n">
        <x:v>112</x:v>
      </x:c>
      <x:c r="B511" t="str">
        <x:v>GJ2-VOC-008_狼三十六</x:v>
      </x:c>
      <x:c r="C511" t="str">
        <x:v>狼三十六音色</x:v>
      </x:c>
      <x:c r="D511" t="str">
        <x:v>对白/VO</x:v>
      </x:c>
      <x:c r="E511" t="str">
        <x:v>匹配台词角色名称/怪物出场发声线索；后期仍需逐镜复核</x:v>
      </x:c>
      <x:c r="F511" t="str">
        <x:v>待制作</x:v>
      </x:c>
    </x:row>
    <x:row r="512">
      <x:c r="A512" t="n">
        <x:v>112</x:v>
      </x:c>
      <x:c r="B512" t="str">
        <x:v>GJ2-VOC-080_系统提示音色</x:v>
      </x:c>
      <x:c r="C512" t="str">
        <x:v>系统提示音色</x:v>
      </x:c>
      <x:c r="D512" t="str">
        <x:v>系统VO</x:v>
      </x:c>
      <x:c r="E512" t="str">
        <x:v>匹配台词角色名称/怪物出场发声线索；后期仍需逐镜复核</x:v>
      </x:c>
      <x:c r="F512" t="str">
        <x:v>待制作</x:v>
      </x:c>
    </x:row>
    <x:row r="513">
      <x:c r="A513" t="n">
        <x:v>112</x:v>
      </x:c>
      <x:c r="B513" t="str">
        <x:v>GJ2-VOC-081_位面播报音色</x:v>
      </x:c>
      <x:c r="C513" t="str">
        <x:v>位面播报音色</x:v>
      </x:c>
      <x:c r="D513" t="str">
        <x:v>系统VO</x:v>
      </x:c>
      <x:c r="E513" t="str">
        <x:v>匹配台词角色名称/怪物出场发声线索；后期仍需逐镜复核</x:v>
      </x:c>
      <x:c r="F513" t="str">
        <x:v>待制作</x:v>
      </x:c>
    </x:row>
    <x:row r="514">
      <x:c r="A514" t="n">
        <x:v>113</x:v>
      </x:c>
      <x:c r="B514" t="str">
        <x:v>GJ2-VOC-001_萧尘</x:v>
      </x:c>
      <x:c r="C514" t="str">
        <x:v>萧尘音色</x:v>
      </x:c>
      <x:c r="D514" t="str">
        <x:v>对白/VO</x:v>
      </x:c>
      <x:c r="E514" t="str">
        <x:v>匹配台词角色名称/怪物出场发声线索；后期仍需逐镜复核</x:v>
      </x:c>
      <x:c r="F514" t="str">
        <x:v>待制作</x:v>
      </x:c>
    </x:row>
    <x:row r="515">
      <x:c r="A515" t="n">
        <x:v>113</x:v>
      </x:c>
      <x:c r="B515" t="str">
        <x:v>GJ2-VOC-004_辰战</x:v>
      </x:c>
      <x:c r="C515" t="str">
        <x:v>辰战音色</x:v>
      </x:c>
      <x:c r="D515" t="str">
        <x:v>对白/VO</x:v>
      </x:c>
      <x:c r="E515" t="str">
        <x:v>匹配台词角色名称/怪物出场发声线索；后期仍需逐镜复核</x:v>
      </x:c>
      <x:c r="F515" t="str">
        <x:v>待制作</x:v>
      </x:c>
    </x:row>
    <x:row r="516">
      <x:c r="A516" t="n">
        <x:v>113</x:v>
      </x:c>
      <x:c r="B516" t="str">
        <x:v>GJ2-VOC-008_狼三十六</x:v>
      </x:c>
      <x:c r="C516" t="str">
        <x:v>狼三十六音色</x:v>
      </x:c>
      <x:c r="D516" t="str">
        <x:v>对白/VO</x:v>
      </x:c>
      <x:c r="E516" t="str">
        <x:v>匹配台词角色名称/怪物出场发声线索；后期仍需逐镜复核</x:v>
      </x:c>
      <x:c r="F516" t="str">
        <x:v>待制作</x:v>
      </x:c>
    </x:row>
    <x:row r="517">
      <x:c r="A517" t="n">
        <x:v>113</x:v>
      </x:c>
      <x:c r="B517" t="str">
        <x:v>GJ2-VOC-009_狼王烈风</x:v>
      </x:c>
      <x:c r="C517" t="str">
        <x:v>狼王烈风音色</x:v>
      </x:c>
      <x:c r="D517" t="str">
        <x:v>对白/VO</x:v>
      </x:c>
      <x:c r="E517" t="str">
        <x:v>匹配台词角色名称/怪物出场发声线索；后期仍需逐镜复核</x:v>
      </x:c>
      <x:c r="F517" t="str">
        <x:v>待制作</x:v>
      </x:c>
    </x:row>
    <x:row r="518">
      <x:c r="A518" t="n">
        <x:v>113</x:v>
      </x:c>
      <x:c r="B518" t="str">
        <x:v>GJ2-VOC-080_系统提示音色</x:v>
      </x:c>
      <x:c r="C518" t="str">
        <x:v>系统提示音色</x:v>
      </x:c>
      <x:c r="D518" t="str">
        <x:v>系统VO</x:v>
      </x:c>
      <x:c r="E518" t="str">
        <x:v>匹配台词角色名称/怪物出场发声线索；后期仍需逐镜复核</x:v>
      </x:c>
      <x:c r="F518" t="str">
        <x:v>待制作</x:v>
      </x:c>
    </x:row>
    <x:row r="519">
      <x:c r="A519" t="n">
        <x:v>114</x:v>
      </x:c>
      <x:c r="B519" t="str">
        <x:v>GJ2-VOC-001_萧尘</x:v>
      </x:c>
      <x:c r="C519" t="str">
        <x:v>萧尘音色</x:v>
      </x:c>
      <x:c r="D519" t="str">
        <x:v>对白/VO</x:v>
      </x:c>
      <x:c r="E519" t="str">
        <x:v>匹配台词角色名称/怪物出场发声线索；后期仍需逐镜复核</x:v>
      </x:c>
      <x:c r="F519" t="str">
        <x:v>待制作</x:v>
      </x:c>
    </x:row>
    <x:row r="520">
      <x:c r="A520" t="n">
        <x:v>114</x:v>
      </x:c>
      <x:c r="B520" t="str">
        <x:v>GJ2-VOC-008_狼三十六</x:v>
      </x:c>
      <x:c r="C520" t="str">
        <x:v>狼三十六音色</x:v>
      </x:c>
      <x:c r="D520" t="str">
        <x:v>对白/VO</x:v>
      </x:c>
      <x:c r="E520" t="str">
        <x:v>匹配台词角色名称/怪物出场发声线索；后期仍需逐镜复核</x:v>
      </x:c>
      <x:c r="F520" t="str">
        <x:v>待制作</x:v>
      </x:c>
    </x:row>
    <x:row r="521">
      <x:c r="A521" t="n">
        <x:v>114</x:v>
      </x:c>
      <x:c r="B521" t="str">
        <x:v>GJ2-VOC-080_系统提示音色</x:v>
      </x:c>
      <x:c r="C521" t="str">
        <x:v>系统提示音色</x:v>
      </x:c>
      <x:c r="D521" t="str">
        <x:v>系统VO</x:v>
      </x:c>
      <x:c r="E521" t="str">
        <x:v>匹配台词角色名称/怪物出场发声线索；后期仍需逐镜复核</x:v>
      </x:c>
      <x:c r="F521" t="str">
        <x:v>待制作</x:v>
      </x:c>
    </x:row>
    <x:row r="522">
      <x:c r="A522" t="n">
        <x:v>115</x:v>
      </x:c>
      <x:c r="B522" t="str">
        <x:v>GJ2-VOC-001_萧尘</x:v>
      </x:c>
      <x:c r="C522" t="str">
        <x:v>萧尘音色</x:v>
      </x:c>
      <x:c r="D522" t="str">
        <x:v>对白/VO</x:v>
      </x:c>
      <x:c r="E522" t="str">
        <x:v>匹配台词角色名称/怪物出场发声线索；后期仍需逐镜复核</x:v>
      </x:c>
      <x:c r="F522" t="str">
        <x:v>待制作</x:v>
      </x:c>
    </x:row>
    <x:row r="523">
      <x:c r="A523" t="n">
        <x:v>115</x:v>
      </x:c>
      <x:c r="B523" t="str">
        <x:v>GJ2-VOC-004_辰战</x:v>
      </x:c>
      <x:c r="C523" t="str">
        <x:v>辰战音色</x:v>
      </x:c>
      <x:c r="D523" t="str">
        <x:v>对白/VO</x:v>
      </x:c>
      <x:c r="E523" t="str">
        <x:v>匹配台词角色名称/怪物出场发声线索；后期仍需逐镜复核</x:v>
      </x:c>
      <x:c r="F523" t="str">
        <x:v>待制作</x:v>
      </x:c>
    </x:row>
    <x:row r="524">
      <x:c r="A524" t="n">
        <x:v>115</x:v>
      </x:c>
      <x:c r="B524" t="str">
        <x:v>GJ2-VOC-008_狼三十六</x:v>
      </x:c>
      <x:c r="C524" t="str">
        <x:v>狼三十六音色</x:v>
      </x:c>
      <x:c r="D524" t="str">
        <x:v>对白/VO</x:v>
      </x:c>
      <x:c r="E524" t="str">
        <x:v>匹配台词角色名称/怪物出场发声线索；后期仍需逐镜复核</x:v>
      </x:c>
      <x:c r="F524" t="str">
        <x:v>待制作</x:v>
      </x:c>
    </x:row>
    <x:row r="525">
      <x:c r="A525" t="n">
        <x:v>115</x:v>
      </x:c>
      <x:c r="B525" t="str">
        <x:v>GJ2-VOC-025_血色老祖</x:v>
      </x:c>
      <x:c r="C525" t="str">
        <x:v>血色老祖音色</x:v>
      </x:c>
      <x:c r="D525" t="str">
        <x:v>怪物叫声/配音</x:v>
      </x:c>
      <x:c r="E525" t="str">
        <x:v>匹配台词角色名称/怪物出场发声线索；后期仍需逐镜复核</x:v>
      </x:c>
      <x:c r="F525" t="str">
        <x:v>待制作</x:v>
      </x:c>
    </x:row>
    <x:row r="526">
      <x:c r="A526" t="n">
        <x:v>115</x:v>
      </x:c>
      <x:c r="B526" t="str">
        <x:v>GJ2-VOC-030_黑玄</x:v>
      </x:c>
      <x:c r="C526" t="str">
        <x:v>黑玄音色</x:v>
      </x:c>
      <x:c r="D526" t="str">
        <x:v>怪物叫声/配音</x:v>
      </x:c>
      <x:c r="E526" t="str">
        <x:v>匹配台词角色名称/怪物出场发声线索；后期仍需逐镜复核</x:v>
      </x:c>
      <x:c r="F526" t="str">
        <x:v>待制作</x:v>
      </x:c>
    </x:row>
    <x:row r="527">
      <x:c r="A527" t="n">
        <x:v>115</x:v>
      </x:c>
      <x:c r="B527" t="str">
        <x:v>GJ2-VOC-080_系统提示音色</x:v>
      </x:c>
      <x:c r="C527" t="str">
        <x:v>系统提示音色</x:v>
      </x:c>
      <x:c r="D527" t="str">
        <x:v>系统VO</x:v>
      </x:c>
      <x:c r="E527" t="str">
        <x:v>匹配台词角色名称/怪物出场发声线索；后期仍需逐镜复核</x:v>
      </x:c>
      <x:c r="F527" t="str">
        <x:v>待制作</x:v>
      </x:c>
    </x:row>
    <x:row r="528">
      <x:c r="A528" t="n">
        <x:v>116</x:v>
      </x:c>
      <x:c r="B528" t="str">
        <x:v>GJ2-VOC-001_萧尘</x:v>
      </x:c>
      <x:c r="C528" t="str">
        <x:v>萧尘音色</x:v>
      </x:c>
      <x:c r="D528" t="str">
        <x:v>对白/VO</x:v>
      </x:c>
      <x:c r="E528" t="str">
        <x:v>匹配台词角色名称/怪物出场发声线索；后期仍需逐镜复核</x:v>
      </x:c>
      <x:c r="F528" t="str">
        <x:v>待制作</x:v>
      </x:c>
    </x:row>
    <x:row r="529">
      <x:c r="A529" t="n">
        <x:v>116</x:v>
      </x:c>
      <x:c r="B529" t="str">
        <x:v>GJ2-VOC-080_系统提示音色</x:v>
      </x:c>
      <x:c r="C529" t="str">
        <x:v>系统提示音色</x:v>
      </x:c>
      <x:c r="D529" t="str">
        <x:v>系统VO</x:v>
      </x:c>
      <x:c r="E529" t="str">
        <x:v>匹配台词角色名称/怪物出场发声线索；后期仍需逐镜复核</x:v>
      </x:c>
      <x:c r="F529" t="str">
        <x:v>待制作</x:v>
      </x:c>
    </x:row>
    <x:row r="530">
      <x:c r="A530" t="n">
        <x:v>117</x:v>
      </x:c>
      <x:c r="B530" t="str">
        <x:v>GJ2-VOC-001_萧尘</x:v>
      </x:c>
      <x:c r="C530" t="str">
        <x:v>萧尘音色</x:v>
      </x:c>
      <x:c r="D530" t="str">
        <x:v>对白/VO</x:v>
      </x:c>
      <x:c r="E530" t="str">
        <x:v>匹配台词角色名称/怪物出场发声线索；后期仍需逐镜复核</x:v>
      </x:c>
      <x:c r="F530" t="str">
        <x:v>待制作</x:v>
      </x:c>
    </x:row>
    <x:row r="531">
      <x:c r="A531" t="n">
        <x:v>117</x:v>
      </x:c>
      <x:c r="B531" t="str">
        <x:v>GJ2-VOC-004_辰战</x:v>
      </x:c>
      <x:c r="C531" t="str">
        <x:v>辰战音色</x:v>
      </x:c>
      <x:c r="D531" t="str">
        <x:v>对白/VO</x:v>
      </x:c>
      <x:c r="E531" t="str">
        <x:v>匹配台词角色名称/怪物出场发声线索；后期仍需逐镜复核</x:v>
      </x:c>
      <x:c r="F531" t="str">
        <x:v>待制作</x:v>
      </x:c>
    </x:row>
    <x:row r="532">
      <x:c r="A532" t="n">
        <x:v>117</x:v>
      </x:c>
      <x:c r="B532" t="str">
        <x:v>GJ2-VOC-008_狼三十六</x:v>
      </x:c>
      <x:c r="C532" t="str">
        <x:v>狼三十六音色</x:v>
      </x:c>
      <x:c r="D532" t="str">
        <x:v>对白/VO</x:v>
      </x:c>
      <x:c r="E532" t="str">
        <x:v>匹配台词角色名称/怪物出场发声线索；后期仍需逐镜复核</x:v>
      </x:c>
      <x:c r="F532" t="str">
        <x:v>待制作</x:v>
      </x:c>
    </x:row>
    <x:row r="533">
      <x:c r="A533" t="n">
        <x:v>117</x:v>
      </x:c>
      <x:c r="B533" t="str">
        <x:v>GJ2-VOC-030_黑玄</x:v>
      </x:c>
      <x:c r="C533" t="str">
        <x:v>黑玄音色</x:v>
      </x:c>
      <x:c r="D533" t="str">
        <x:v>怪物叫声/配音</x:v>
      </x:c>
      <x:c r="E533" t="str">
        <x:v>匹配台词角色名称/怪物出场发声线索；后期仍需逐镜复核</x:v>
      </x:c>
      <x:c r="F533" t="str">
        <x:v>待制作</x:v>
      </x:c>
    </x:row>
    <x:row r="534">
      <x:c r="A534" t="n">
        <x:v>117</x:v>
      </x:c>
      <x:c r="B534" t="str">
        <x:v>GJ2-VOC-080_系统提示音色</x:v>
      </x:c>
      <x:c r="C534" t="str">
        <x:v>系统提示音色</x:v>
      </x:c>
      <x:c r="D534" t="str">
        <x:v>系统VO</x:v>
      </x:c>
      <x:c r="E534" t="str">
        <x:v>匹配台词角色名称/怪物出场发声线索；后期仍需逐镜复核</x:v>
      </x:c>
      <x:c r="F534" t="str">
        <x:v>待制作</x:v>
      </x:c>
    </x:row>
    <x:row r="535">
      <x:c r="A535" t="n">
        <x:v>117</x:v>
      </x:c>
      <x:c r="B535" t="str">
        <x:v>GJ2-VOC-081_位面播报音色</x:v>
      </x:c>
      <x:c r="C535" t="str">
        <x:v>位面播报音色</x:v>
      </x:c>
      <x:c r="D535" t="str">
        <x:v>系统VO</x:v>
      </x:c>
      <x:c r="E535" t="str">
        <x:v>匹配台词角色名称/怪物出场发声线索；后期仍需逐镜复核</x:v>
      </x:c>
      <x:c r="F535" t="str">
        <x:v>待制作</x:v>
      </x:c>
    </x:row>
    <x:row r="536">
      <x:c r="A536" t="n">
        <x:v>118</x:v>
      </x:c>
      <x:c r="B536" t="str">
        <x:v>GJ2-VOC-001_萧尘</x:v>
      </x:c>
      <x:c r="C536" t="str">
        <x:v>萧尘音色</x:v>
      </x:c>
      <x:c r="D536" t="str">
        <x:v>对白/VO</x:v>
      </x:c>
      <x:c r="E536" t="str">
        <x:v>匹配台词角色名称/怪物出场发声线索；后期仍需逐镜复核</x:v>
      </x:c>
      <x:c r="F536" t="str">
        <x:v>待制作</x:v>
      </x:c>
    </x:row>
    <x:row r="537">
      <x:c r="A537" t="n">
        <x:v>118</x:v>
      </x:c>
      <x:c r="B537" t="str">
        <x:v>GJ2-VOC-002_萧衍</x:v>
      </x:c>
      <x:c r="C537" t="str">
        <x:v>萧衍音色</x:v>
      </x:c>
      <x:c r="D537" t="str">
        <x:v>对白/VO</x:v>
      </x:c>
      <x:c r="E537" t="str">
        <x:v>匹配台词角色名称/怪物出场发声线索；后期仍需逐镜复核</x:v>
      </x:c>
      <x:c r="F537" t="str">
        <x:v>待制作</x:v>
      </x:c>
    </x:row>
    <x:row r="538">
      <x:c r="A538" t="n">
        <x:v>118</x:v>
      </x:c>
      <x:c r="B538" t="str">
        <x:v>GJ2-VOC-008_狼三十六</x:v>
      </x:c>
      <x:c r="C538" t="str">
        <x:v>狼三十六音色</x:v>
      </x:c>
      <x:c r="D538" t="str">
        <x:v>对白/VO</x:v>
      </x:c>
      <x:c r="E538" t="str">
        <x:v>匹配台词角色名称/怪物出场发声线索；后期仍需逐镜复核</x:v>
      </x:c>
      <x:c r="F538" t="str">
        <x:v>待制作</x:v>
      </x:c>
    </x:row>
    <x:row r="539">
      <x:c r="A539" t="n">
        <x:v>118</x:v>
      </x:c>
      <x:c r="B539" t="str">
        <x:v>GJ2-VOC-009_狼王烈风</x:v>
      </x:c>
      <x:c r="C539" t="str">
        <x:v>狼王烈风音色</x:v>
      </x:c>
      <x:c r="D539" t="str">
        <x:v>对白/VO</x:v>
      </x:c>
      <x:c r="E539" t="str">
        <x:v>匹配台词角色名称/怪物出场发声线索；后期仍需逐镜复核</x:v>
      </x:c>
      <x:c r="F539" t="str">
        <x:v>待制作</x:v>
      </x:c>
    </x:row>
    <x:row r="540">
      <x:c r="A540" t="n">
        <x:v>118</x:v>
      </x:c>
      <x:c r="B540" t="str">
        <x:v>GJ2-VOC-080_系统提示音色</x:v>
      </x:c>
      <x:c r="C540" t="str">
        <x:v>系统提示音色</x:v>
      </x:c>
      <x:c r="D540" t="str">
        <x:v>系统VO</x:v>
      </x:c>
      <x:c r="E540" t="str">
        <x:v>匹配台词角色名称/怪物出场发声线索；后期仍需逐镜复核</x:v>
      </x:c>
      <x:c r="F540" t="str">
        <x:v>待制作</x:v>
      </x:c>
    </x:row>
    <x:row r="541">
      <x:c r="A541" t="n">
        <x:v>119</x:v>
      </x:c>
      <x:c r="B541" t="str">
        <x:v>GJ2-VOC-001_萧尘</x:v>
      </x:c>
      <x:c r="C541" t="str">
        <x:v>萧尘音色</x:v>
      </x:c>
      <x:c r="D541" t="str">
        <x:v>对白/VO</x:v>
      </x:c>
      <x:c r="E541" t="str">
        <x:v>匹配台词角色名称/怪物出场发声线索；后期仍需逐镜复核</x:v>
      </x:c>
      <x:c r="F541" t="str">
        <x:v>待制作</x:v>
      </x:c>
    </x:row>
    <x:row r="542">
      <x:c r="A542" t="n">
        <x:v>119</x:v>
      </x:c>
      <x:c r="B542" t="str">
        <x:v>GJ2-VOC-002_萧衍</x:v>
      </x:c>
      <x:c r="C542" t="str">
        <x:v>萧衍音色</x:v>
      </x:c>
      <x:c r="D542" t="str">
        <x:v>对白/VO</x:v>
      </x:c>
      <x:c r="E542" t="str">
        <x:v>匹配台词角色名称/怪物出场发声线索；后期仍需逐镜复核</x:v>
      </x:c>
      <x:c r="F542" t="str">
        <x:v>待制作</x:v>
      </x:c>
    </x:row>
    <x:row r="543">
      <x:c r="A543" t="n">
        <x:v>119</x:v>
      </x:c>
      <x:c r="B543" t="str">
        <x:v>GJ2-VOC-080_系统提示音色</x:v>
      </x:c>
      <x:c r="C543" t="str">
        <x:v>系统提示音色</x:v>
      </x:c>
      <x:c r="D543" t="str">
        <x:v>系统VO</x:v>
      </x:c>
      <x:c r="E543" t="str">
        <x:v>匹配台词角色名称/怪物出场发声线索；后期仍需逐镜复核</x:v>
      </x:c>
      <x:c r="F543" t="str">
        <x:v>待制作</x:v>
      </x:c>
    </x:row>
    <x:row r="544">
      <x:c r="A544" t="n">
        <x:v>120</x:v>
      </x:c>
      <x:c r="B544" t="str">
        <x:v>GJ2-VOC-001_萧尘</x:v>
      </x:c>
      <x:c r="C544" t="str">
        <x:v>萧尘音色</x:v>
      </x:c>
      <x:c r="D544" t="str">
        <x:v>对白/VO</x:v>
      </x:c>
      <x:c r="E544" t="str">
        <x:v>匹配台词角色名称/怪物出场发声线索；后期仍需逐镜复核</x:v>
      </x:c>
      <x:c r="F544" t="str">
        <x:v>待制作</x:v>
      </x:c>
    </x:row>
    <x:row r="545">
      <x:c r="A545" t="n">
        <x:v>120</x:v>
      </x:c>
      <x:c r="B545" t="str">
        <x:v>GJ2-VOC-011_林轩</x:v>
      </x:c>
      <x:c r="C545" t="str">
        <x:v>林轩音色</x:v>
      </x:c>
      <x:c r="D545" t="str">
        <x:v>对白/VO</x:v>
      </x:c>
      <x:c r="E545" t="str">
        <x:v>匹配台词角色名称/怪物出场发声线索；后期仍需逐镜复核</x:v>
      </x:c>
      <x:c r="F545" t="str">
        <x:v>待制作</x:v>
      </x:c>
    </x:row>
    <x:row r="546">
      <x:c r="A546" t="n">
        <x:v>120</x:v>
      </x:c>
      <x:c r="B546" t="str">
        <x:v>GJ2-VOC-012_张凡</x:v>
      </x:c>
      <x:c r="C546" t="str">
        <x:v>张凡音色</x:v>
      </x:c>
      <x:c r="D546" t="str">
        <x:v>对白/VO</x:v>
      </x:c>
      <x:c r="E546" t="str">
        <x:v>匹配台词角色名称/怪物出场发声线索；后期仍需逐镜复核</x:v>
      </x:c>
      <x:c r="F546" t="str">
        <x:v>待制作</x:v>
      </x:c>
    </x:row>
    <x:row r="547">
      <x:c r="A547" t="n">
        <x:v>120</x:v>
      </x:c>
      <x:c r="B547" t="str">
        <x:v>GJ2-VOC-023_欧阳震</x:v>
      </x:c>
      <x:c r="C547" t="str">
        <x:v>欧阳震音色</x:v>
      </x:c>
      <x:c r="D547" t="str">
        <x:v>对白/VO</x:v>
      </x:c>
      <x:c r="E547" t="str">
        <x:v>匹配台词角色名称/怪物出场发声线索；后期仍需逐镜复核</x:v>
      </x:c>
      <x:c r="F547" t="str">
        <x:v>待制作</x:v>
      </x:c>
    </x:row>
    <x:row r="548">
      <x:c r="A548" t="n">
        <x:v>121</x:v>
      </x:c>
      <x:c r="B548" t="str">
        <x:v>GJ2-VOC-001_萧尘</x:v>
      </x:c>
      <x:c r="C548" t="str">
        <x:v>萧尘音色</x:v>
      </x:c>
      <x:c r="D548" t="str">
        <x:v>对白/VO</x:v>
      </x:c>
      <x:c r="E548" t="str">
        <x:v>匹配台词角色名称/怪物出场发声线索；后期仍需逐镜复核</x:v>
      </x:c>
      <x:c r="F548" t="str">
        <x:v>待制作</x:v>
      </x:c>
    </x:row>
    <x:row r="549">
      <x:c r="A549" t="n">
        <x:v>121</x:v>
      </x:c>
      <x:c r="B549" t="str">
        <x:v>GJ2-VOC-008_狼三十六</x:v>
      </x:c>
      <x:c r="C549" t="str">
        <x:v>狼三十六音色</x:v>
      </x:c>
      <x:c r="D549" t="str">
        <x:v>对白/VO</x:v>
      </x:c>
      <x:c r="E549" t="str">
        <x:v>匹配台词角色名称/怪物出场发声线索；后期仍需逐镜复核</x:v>
      </x:c>
      <x:c r="F549" t="str">
        <x:v>待制作</x:v>
      </x:c>
    </x:row>
    <x:row r="550">
      <x:c r="A550" t="n">
        <x:v>121</x:v>
      </x:c>
      <x:c r="B550" t="str">
        <x:v>GJ2-VOC-012_张凡</x:v>
      </x:c>
      <x:c r="C550" t="str">
        <x:v>张凡音色</x:v>
      </x:c>
      <x:c r="D550" t="str">
        <x:v>对白/VO</x:v>
      </x:c>
      <x:c r="E550" t="str">
        <x:v>匹配台词角色名称/怪物出场发声线索；后期仍需逐镜复核</x:v>
      </x:c>
      <x:c r="F550" t="str">
        <x:v>待制作</x:v>
      </x:c>
    </x:row>
    <x:row r="551">
      <x:c r="A551" t="n">
        <x:v>121</x:v>
      </x:c>
      <x:c r="B551" t="str">
        <x:v>GJ2-VOC-023_欧阳震</x:v>
      </x:c>
      <x:c r="C551" t="str">
        <x:v>欧阳震音色</x:v>
      </x:c>
      <x:c r="D551" t="str">
        <x:v>对白/VO</x:v>
      </x:c>
      <x:c r="E551" t="str">
        <x:v>匹配台词角色名称/怪物出场发声线索；后期仍需逐镜复核</x:v>
      </x:c>
      <x:c r="F551" t="str">
        <x:v>待制作</x:v>
      </x:c>
    </x:row>
    <x:row r="552">
      <x:c r="A552" t="n">
        <x:v>121</x:v>
      </x:c>
      <x:c r="B552" t="str">
        <x:v>GJ2-VOC-080_系统提示音色</x:v>
      </x:c>
      <x:c r="C552" t="str">
        <x:v>系统提示音色</x:v>
      </x:c>
      <x:c r="D552" t="str">
        <x:v>系统VO</x:v>
      </x:c>
      <x:c r="E552" t="str">
        <x:v>匹配台词角色名称/怪物出场发声线索；后期仍需逐镜复核</x:v>
      </x:c>
      <x:c r="F552" t="str">
        <x:v>待制作</x:v>
      </x:c>
    </x:row>
    <x:row r="553">
      <x:c r="A553" t="n">
        <x:v>121</x:v>
      </x:c>
      <x:c r="B553" t="str">
        <x:v>GJ2-VOC-081_位面播报音色</x:v>
      </x:c>
      <x:c r="C553" t="str">
        <x:v>位面播报音色</x:v>
      </x:c>
      <x:c r="D553" t="str">
        <x:v>系统VO</x:v>
      </x:c>
      <x:c r="E553" t="str">
        <x:v>匹配台词角色名称/怪物出场发声线索；后期仍需逐镜复核</x:v>
      </x:c>
      <x:c r="F553" t="str">
        <x:v>待制作</x:v>
      </x:c>
    </x:row>
    <x:row r="554">
      <x:c r="A554" t="n">
        <x:v>122</x:v>
      </x:c>
      <x:c r="B554" t="str">
        <x:v>GJ2-VOC-001_萧尘</x:v>
      </x:c>
      <x:c r="C554" t="str">
        <x:v>萧尘音色</x:v>
      </x:c>
      <x:c r="D554" t="str">
        <x:v>对白/VO</x:v>
      </x:c>
      <x:c r="E554" t="str">
        <x:v>匹配台词角色名称/怪物出场发声线索；后期仍需逐镜复核</x:v>
      </x:c>
      <x:c r="F554" t="str">
        <x:v>待制作</x:v>
      </x:c>
    </x:row>
    <x:row r="555">
      <x:c r="A555" t="n">
        <x:v>122</x:v>
      </x:c>
      <x:c r="B555" t="str">
        <x:v>GJ2-VOC-008_狼三十六</x:v>
      </x:c>
      <x:c r="C555" t="str">
        <x:v>狼三十六音色</x:v>
      </x:c>
      <x:c r="D555" t="str">
        <x:v>对白/VO</x:v>
      </x:c>
      <x:c r="E555" t="str">
        <x:v>匹配台词角色名称/怪物出场发声线索；后期仍需逐镜复核</x:v>
      </x:c>
      <x:c r="F555" t="str">
        <x:v>待制作</x:v>
      </x:c>
    </x:row>
    <x:row r="556">
      <x:c r="A556" t="n">
        <x:v>122</x:v>
      </x:c>
      <x:c r="B556" t="str">
        <x:v>GJ2-VOC-022_李尘</x:v>
      </x:c>
      <x:c r="C556" t="str">
        <x:v>李尘音色</x:v>
      </x:c>
      <x:c r="D556" t="str">
        <x:v>对白/VO</x:v>
      </x:c>
      <x:c r="E556" t="str">
        <x:v>匹配台词角色名称/怪物出场发声线索；后期仍需逐镜复核</x:v>
      </x:c>
      <x:c r="F556" t="str">
        <x:v>待制作</x:v>
      </x:c>
    </x:row>
    <x:row r="557">
      <x:c r="A557" t="n">
        <x:v>122</x:v>
      </x:c>
      <x:c r="B557" t="str">
        <x:v>GJ2-VOC-024_何晴</x:v>
      </x:c>
      <x:c r="C557" t="str">
        <x:v>何晴音色</x:v>
      </x:c>
      <x:c r="D557" t="str">
        <x:v>对白/VO</x:v>
      </x:c>
      <x:c r="E557" t="str">
        <x:v>匹配台词角色名称/怪物出场发声线索；后期仍需逐镜复核</x:v>
      </x:c>
      <x:c r="F557" t="str">
        <x:v>待制作</x:v>
      </x:c>
    </x:row>
    <x:row r="558">
      <x:c r="A558" t="n">
        <x:v>122</x:v>
      </x:c>
      <x:c r="B558" t="str">
        <x:v>GJ2-VOC-080_系统提示音色</x:v>
      </x:c>
      <x:c r="C558" t="str">
        <x:v>系统提示音色</x:v>
      </x:c>
      <x:c r="D558" t="str">
        <x:v>系统VO</x:v>
      </x:c>
      <x:c r="E558" t="str">
        <x:v>匹配台词角色名称/怪物出场发声线索；后期仍需逐镜复核</x:v>
      </x:c>
      <x:c r="F558" t="str">
        <x:v>待制作</x:v>
      </x:c>
    </x:row>
    <x:row r="559">
      <x:c r="A559" t="n">
        <x:v>122</x:v>
      </x:c>
      <x:c r="B559" t="str">
        <x:v>GJ2-VOC-081_位面播报音色</x:v>
      </x:c>
      <x:c r="C559" t="str">
        <x:v>位面播报音色</x:v>
      </x:c>
      <x:c r="D559" t="str">
        <x:v>系统VO</x:v>
      </x:c>
      <x:c r="E559" t="str">
        <x:v>匹配台词角色名称/怪物出场发声线索；后期仍需逐镜复核</x:v>
      </x:c>
      <x:c r="F559" t="str">
        <x:v>待制作</x:v>
      </x:c>
    </x:row>
    <x:row r="560">
      <x:c r="A560" t="n">
        <x:v>123</x:v>
      </x:c>
      <x:c r="B560" t="str">
        <x:v>GJ2-VOC-001_萧尘</x:v>
      </x:c>
      <x:c r="C560" t="str">
        <x:v>萧尘音色</x:v>
      </x:c>
      <x:c r="D560" t="str">
        <x:v>对白/VO</x:v>
      </x:c>
      <x:c r="E560" t="str">
        <x:v>匹配台词角色名称/怪物出场发声线索；后期仍需逐镜复核</x:v>
      </x:c>
      <x:c r="F560" t="str">
        <x:v>待制作</x:v>
      </x:c>
    </x:row>
    <x:row r="561">
      <x:c r="A561" t="n">
        <x:v>123</x:v>
      </x:c>
      <x:c r="B561" t="str">
        <x:v>GJ2-VOC-080_系统提示音色</x:v>
      </x:c>
      <x:c r="C561" t="str">
        <x:v>系统提示音色</x:v>
      </x:c>
      <x:c r="D561" t="str">
        <x:v>系统VO</x:v>
      </x:c>
      <x:c r="E561" t="str">
        <x:v>匹配台词角色名称/怪物出场发声线索；后期仍需逐镜复核</x:v>
      </x:c>
      <x:c r="F561" t="str">
        <x:v>待制作</x:v>
      </x:c>
    </x:row>
    <x:row r="562">
      <x:c r="A562" t="n">
        <x:v>124</x:v>
      </x:c>
      <x:c r="B562" t="str">
        <x:v>GJ2-VOC-001_萧尘</x:v>
      </x:c>
      <x:c r="C562" t="str">
        <x:v>萧尘音色</x:v>
      </x:c>
      <x:c r="D562" t="str">
        <x:v>对白/VO</x:v>
      </x:c>
      <x:c r="E562" t="str">
        <x:v>匹配台词角色名称/怪物出场发声线索；后期仍需逐镜复核</x:v>
      </x:c>
      <x:c r="F562" t="str">
        <x:v>待制作</x:v>
      </x:c>
    </x:row>
    <x:row r="563">
      <x:c r="A563" t="n">
        <x:v>124</x:v>
      </x:c>
      <x:c r="B563" t="str">
        <x:v>GJ2-VOC-080_系统提示音色</x:v>
      </x:c>
      <x:c r="C563" t="str">
        <x:v>系统提示音色</x:v>
      </x:c>
      <x:c r="D563" t="str">
        <x:v>系统VO</x:v>
      </x:c>
      <x:c r="E563" t="str">
        <x:v>匹配台词角色名称/怪物出场发声线索；后期仍需逐镜复核</x:v>
      </x:c>
      <x:c r="F563" t="str">
        <x:v>待制作</x:v>
      </x:c>
    </x:row>
    <x:row r="564">
      <x:c r="A564" t="n">
        <x:v>125</x:v>
      </x:c>
      <x:c r="B564" t="str">
        <x:v>GJ2-VOC-001_萧尘</x:v>
      </x:c>
      <x:c r="C564" t="str">
        <x:v>萧尘音色</x:v>
      </x:c>
      <x:c r="D564" t="str">
        <x:v>对白/VO</x:v>
      </x:c>
      <x:c r="E564" t="str">
        <x:v>匹配台词角色名称/怪物出场发声线索；后期仍需逐镜复核</x:v>
      </x:c>
      <x:c r="F564" t="str">
        <x:v>待制作</x:v>
      </x:c>
    </x:row>
    <x:row r="565">
      <x:c r="A565" t="n">
        <x:v>125</x:v>
      </x:c>
      <x:c r="B565" t="str">
        <x:v>GJ2-VOC-004_辰战</x:v>
      </x:c>
      <x:c r="C565" t="str">
        <x:v>辰战音色</x:v>
      </x:c>
      <x:c r="D565" t="str">
        <x:v>对白/VO</x:v>
      </x:c>
      <x:c r="E565" t="str">
        <x:v>匹配台词角色名称/怪物出场发声线索；后期仍需逐镜复核</x:v>
      </x:c>
      <x:c r="F565" t="str">
        <x:v>待制作</x:v>
      </x:c>
    </x:row>
    <x:row r="566">
      <x:c r="A566" t="n">
        <x:v>125</x:v>
      </x:c>
      <x:c r="B566" t="str">
        <x:v>GJ2-VOC-008_狼三十六</x:v>
      </x:c>
      <x:c r="C566" t="str">
        <x:v>狼三十六音色</x:v>
      </x:c>
      <x:c r="D566" t="str">
        <x:v>对白/VO</x:v>
      </x:c>
      <x:c r="E566" t="str">
        <x:v>匹配台词角色名称/怪物出场发声线索；后期仍需逐镜复核</x:v>
      </x:c>
      <x:c r="F566" t="str">
        <x:v>待制作</x:v>
      </x:c>
    </x:row>
    <x:row r="567">
      <x:c r="A567" t="n">
        <x:v>125</x:v>
      </x:c>
      <x:c r="B567" t="str">
        <x:v>GJ2-VOC-080_系统提示音色</x:v>
      </x:c>
      <x:c r="C567" t="str">
        <x:v>系统提示音色</x:v>
      </x:c>
      <x:c r="D567" t="str">
        <x:v>系统VO</x:v>
      </x:c>
      <x:c r="E567" t="str">
        <x:v>匹配台词角色名称/怪物出场发声线索；后期仍需逐镜复核</x:v>
      </x:c>
      <x:c r="F567" t="str">
        <x:v>待制作</x:v>
      </x:c>
    </x:row>
    <x:row r="568">
      <x:c r="A568" t="n">
        <x:v>126</x:v>
      </x:c>
      <x:c r="B568" t="str">
        <x:v>GJ2-VOC-001_萧尘</x:v>
      </x:c>
      <x:c r="C568" t="str">
        <x:v>萧尘音色</x:v>
      </x:c>
      <x:c r="D568" t="str">
        <x:v>对白/VO</x:v>
      </x:c>
      <x:c r="E568" t="str">
        <x:v>匹配台词角色名称/怪物出场发声线索；后期仍需逐镜复核</x:v>
      </x:c>
      <x:c r="F568" t="str">
        <x:v>待制作</x:v>
      </x:c>
    </x:row>
    <x:row r="569">
      <x:c r="A569" t="n">
        <x:v>126</x:v>
      </x:c>
      <x:c r="B569" t="str">
        <x:v>GJ2-VOC-002_萧衍</x:v>
      </x:c>
      <x:c r="C569" t="str">
        <x:v>萧衍音色</x:v>
      </x:c>
      <x:c r="D569" t="str">
        <x:v>对白/VO</x:v>
      </x:c>
      <x:c r="E569" t="str">
        <x:v>匹配台词角色名称/怪物出场发声线索；后期仍需逐镜复核</x:v>
      </x:c>
      <x:c r="F569" t="str">
        <x:v>待制作</x:v>
      </x:c>
    </x:row>
    <x:row r="570">
      <x:c r="A570" t="n">
        <x:v>126</x:v>
      </x:c>
      <x:c r="B570" t="str">
        <x:v>GJ2-VOC-037_古河</x:v>
      </x:c>
      <x:c r="C570" t="str">
        <x:v>古河音色</x:v>
      </x:c>
      <x:c r="D570" t="str">
        <x:v>对白/VO</x:v>
      </x:c>
      <x:c r="E570" t="str">
        <x:v>匹配台词角色名称/怪物出场发声线索；后期仍需逐镜复核</x:v>
      </x:c>
      <x:c r="F570" t="str">
        <x:v>待制作</x:v>
      </x:c>
    </x:row>
    <x:row r="571">
      <x:c r="A571" t="n">
        <x:v>126</x:v>
      </x:c>
      <x:c r="B571" t="str">
        <x:v>GJ2-VOC-080_系统提示音色</x:v>
      </x:c>
      <x:c r="C571" t="str">
        <x:v>系统提示音色</x:v>
      </x:c>
      <x:c r="D571" t="str">
        <x:v>系统VO</x:v>
      </x:c>
      <x:c r="E571" t="str">
        <x:v>匹配台词角色名称/怪物出场发声线索；后期仍需逐镜复核</x:v>
      </x:c>
      <x:c r="F571" t="str">
        <x:v>待制作</x:v>
      </x:c>
    </x:row>
    <x:row r="572">
      <x:c r="A572" t="n">
        <x:v>126</x:v>
      </x:c>
      <x:c r="B572" t="str">
        <x:v>GJ2-VOC-081_位面播报音色</x:v>
      </x:c>
      <x:c r="C572" t="str">
        <x:v>位面播报音色</x:v>
      </x:c>
      <x:c r="D572" t="str">
        <x:v>系统VO</x:v>
      </x:c>
      <x:c r="E572" t="str">
        <x:v>匹配台词角色名称/怪物出场发声线索；后期仍需逐镜复核</x:v>
      </x:c>
      <x:c r="F572" t="str">
        <x:v>待制作</x:v>
      </x:c>
    </x:row>
    <x:row r="573">
      <x:c r="A573" t="n">
        <x:v>127</x:v>
      </x:c>
      <x:c r="B573" t="str">
        <x:v>GJ2-VOC-001_萧尘</x:v>
      </x:c>
      <x:c r="C573" t="str">
        <x:v>萧尘音色</x:v>
      </x:c>
      <x:c r="D573" t="str">
        <x:v>对白/VO</x:v>
      </x:c>
      <x:c r="E573" t="str">
        <x:v>匹配台词角色名称/怪物出场发声线索；后期仍需逐镜复核</x:v>
      </x:c>
      <x:c r="F573" t="str">
        <x:v>待制作</x:v>
      </x:c>
    </x:row>
    <x:row r="574">
      <x:c r="A574" t="n">
        <x:v>127</x:v>
      </x:c>
      <x:c r="B574" t="str">
        <x:v>GJ2-VOC-002_萧衍</x:v>
      </x:c>
      <x:c r="C574" t="str">
        <x:v>萧衍音色</x:v>
      </x:c>
      <x:c r="D574" t="str">
        <x:v>对白/VO</x:v>
      </x:c>
      <x:c r="E574" t="str">
        <x:v>匹配台词角色名称/怪物出场发声线索；后期仍需逐镜复核</x:v>
      </x:c>
      <x:c r="F574" t="str">
        <x:v>待制作</x:v>
      </x:c>
    </x:row>
    <x:row r="575">
      <x:c r="A575" t="n">
        <x:v>127</x:v>
      </x:c>
      <x:c r="B575" t="str">
        <x:v>GJ2-VOC-004_辰战</x:v>
      </x:c>
      <x:c r="C575" t="str">
        <x:v>辰战音色</x:v>
      </x:c>
      <x:c r="D575" t="str">
        <x:v>对白/VO</x:v>
      </x:c>
      <x:c r="E575" t="str">
        <x:v>匹配台词角色名称/怪物出场发声线索；后期仍需逐镜复核</x:v>
      </x:c>
      <x:c r="F575" t="str">
        <x:v>待制作</x:v>
      </x:c>
    </x:row>
    <x:row r="576">
      <x:c r="A576" t="n">
        <x:v>127</x:v>
      </x:c>
      <x:c r="B576" t="str">
        <x:v>GJ2-VOC-008_狼三十六</x:v>
      </x:c>
      <x:c r="C576" t="str">
        <x:v>狼三十六音色</x:v>
      </x:c>
      <x:c r="D576" t="str">
        <x:v>对白/VO</x:v>
      </x:c>
      <x:c r="E576" t="str">
        <x:v>匹配台词角色名称/怪物出场发声线索；后期仍需逐镜复核</x:v>
      </x:c>
      <x:c r="F576" t="str">
        <x:v>待制作</x:v>
      </x:c>
    </x:row>
    <x:row r="577">
      <x:c r="A577" t="n">
        <x:v>127</x:v>
      </x:c>
      <x:c r="B577" t="str">
        <x:v>GJ2-VOC-080_系统提示音色</x:v>
      </x:c>
      <x:c r="C577" t="str">
        <x:v>系统提示音色</x:v>
      </x:c>
      <x:c r="D577" t="str">
        <x:v>系统VO</x:v>
      </x:c>
      <x:c r="E577" t="str">
        <x:v>匹配台词角色名称/怪物出场发声线索；后期仍需逐镜复核</x:v>
      </x:c>
      <x:c r="F577" t="str">
        <x:v>待制作</x:v>
      </x:c>
    </x:row>
    <x:row r="578">
      <x:c r="A578" t="n">
        <x:v>128</x:v>
      </x:c>
      <x:c r="B578" t="str">
        <x:v>GJ2-VOC-001_萧尘</x:v>
      </x:c>
      <x:c r="C578" t="str">
        <x:v>萧尘音色</x:v>
      </x:c>
      <x:c r="D578" t="str">
        <x:v>对白/VO</x:v>
      </x:c>
      <x:c r="E578" t="str">
        <x:v>匹配台词角色名称/怪物出场发声线索；后期仍需逐镜复核</x:v>
      </x:c>
      <x:c r="F578" t="str">
        <x:v>待制作</x:v>
      </x:c>
    </x:row>
    <x:row r="579">
      <x:c r="A579" t="n">
        <x:v>128</x:v>
      </x:c>
      <x:c r="B579" t="str">
        <x:v>GJ2-VOC-038_王腾</x:v>
      </x:c>
      <x:c r="C579" t="str">
        <x:v>王腾音色</x:v>
      </x:c>
      <x:c r="D579" t="str">
        <x:v>对白/VO</x:v>
      </x:c>
      <x:c r="E579" t="str">
        <x:v>匹配台词角色名称/怪物出场发声线索；后期仍需逐镜复核</x:v>
      </x:c>
      <x:c r="F579" t="str">
        <x:v>待制作</x:v>
      </x:c>
    </x:row>
    <x:row r="580">
      <x:c r="A580" t="n">
        <x:v>128</x:v>
      </x:c>
      <x:c r="B580" t="str">
        <x:v>GJ2-VOC-039_邓林</x:v>
      </x:c>
      <x:c r="C580" t="str">
        <x:v>邓林音色</x:v>
      </x:c>
      <x:c r="D580" t="str">
        <x:v>对白/VO</x:v>
      </x:c>
      <x:c r="E580" t="str">
        <x:v>匹配台词角色名称/怪物出场发声线索；后期仍需逐镜复核</x:v>
      </x:c>
      <x:c r="F580" t="str">
        <x:v>待制作</x:v>
      </x:c>
    </x:row>
    <x:row r="581">
      <x:c r="A581" t="n">
        <x:v>128</x:v>
      </x:c>
      <x:c r="B581" t="str">
        <x:v>GJ2-VOC-080_系统提示音色</x:v>
      </x:c>
      <x:c r="C581" t="str">
        <x:v>系统提示音色</x:v>
      </x:c>
      <x:c r="D581" t="str">
        <x:v>系统VO</x:v>
      </x:c>
      <x:c r="E581" t="str">
        <x:v>匹配台词角色名称/怪物出场发声线索；后期仍需逐镜复核</x:v>
      </x:c>
      <x:c r="F581" t="str">
        <x:v>待制作</x:v>
      </x:c>
    </x:row>
    <x:row r="582">
      <x:c r="A582" t="n">
        <x:v>129</x:v>
      </x:c>
      <x:c r="B582" t="str">
        <x:v>GJ2-VOC-001_萧尘</x:v>
      </x:c>
      <x:c r="C582" t="str">
        <x:v>萧尘音色</x:v>
      </x:c>
      <x:c r="D582" t="str">
        <x:v>对白/VO</x:v>
      </x:c>
      <x:c r="E582" t="str">
        <x:v>匹配台词角色名称/怪物出场发声线索；后期仍需逐镜复核</x:v>
      </x:c>
      <x:c r="F582" t="str">
        <x:v>待制作</x:v>
      </x:c>
    </x:row>
    <x:row r="583">
      <x:c r="A583" t="n">
        <x:v>129</x:v>
      </x:c>
      <x:c r="B583" t="str">
        <x:v>GJ2-VOC-021_阿明</x:v>
      </x:c>
      <x:c r="C583" t="str">
        <x:v>阿明音色</x:v>
      </x:c>
      <x:c r="D583" t="str">
        <x:v>对白/VO</x:v>
      </x:c>
      <x:c r="E583" t="str">
        <x:v>匹配台词角色名称/怪物出场发声线索；后期仍需逐镜复核</x:v>
      </x:c>
      <x:c r="F583" t="str">
        <x:v>待制作</x:v>
      </x:c>
    </x:row>
    <x:row r="584">
      <x:c r="A584" t="n">
        <x:v>129</x:v>
      </x:c>
      <x:c r="B584" t="str">
        <x:v>GJ2-VOC-080_系统提示音色</x:v>
      </x:c>
      <x:c r="C584" t="str">
        <x:v>系统提示音色</x:v>
      </x:c>
      <x:c r="D584" t="str">
        <x:v>系统VO</x:v>
      </x:c>
      <x:c r="E584" t="str">
        <x:v>匹配台词角色名称/怪物出场发声线索；后期仍需逐镜复核</x:v>
      </x:c>
      <x:c r="F584" t="str">
        <x:v>待制作</x:v>
      </x:c>
    </x:row>
    <x:row r="585">
      <x:c r="A585" t="n">
        <x:v>130</x:v>
      </x:c>
      <x:c r="B585" t="str">
        <x:v>GJ2-VOC-001_萧尘</x:v>
      </x:c>
      <x:c r="C585" t="str">
        <x:v>萧尘音色</x:v>
      </x:c>
      <x:c r="D585" t="str">
        <x:v>对白/VO</x:v>
      </x:c>
      <x:c r="E585" t="str">
        <x:v>匹配台词角色名称/怪物出场发声线索；后期仍需逐镜复核</x:v>
      </x:c>
      <x:c r="F585" t="str">
        <x:v>待制作</x:v>
      </x:c>
    </x:row>
    <x:row r="586">
      <x:c r="A586" t="n">
        <x:v>130</x:v>
      </x:c>
      <x:c r="B586" t="str">
        <x:v>GJ2-VOC-018_黄皓</x:v>
      </x:c>
      <x:c r="C586" t="str">
        <x:v>黄皓音色</x:v>
      </x:c>
      <x:c r="D586" t="str">
        <x:v>对白/VO</x:v>
      </x:c>
      <x:c r="E586" t="str">
        <x:v>匹配台词角色名称/怪物出场发声线索；后期仍需逐镜复核</x:v>
      </x:c>
      <x:c r="F586" t="str">
        <x:v>待制作</x:v>
      </x:c>
    </x:row>
    <x:row r="587">
      <x:c r="A587" t="n">
        <x:v>130</x:v>
      </x:c>
      <x:c r="B587" t="str">
        <x:v>GJ2-VOC-040_吴明</x:v>
      </x:c>
      <x:c r="C587" t="str">
        <x:v>吴明音色</x:v>
      </x:c>
      <x:c r="D587" t="str">
        <x:v>对白/VO</x:v>
      </x:c>
      <x:c r="E587" t="str">
        <x:v>匹配台词角色名称/怪物出场发声线索；后期仍需逐镜复核</x:v>
      </x:c>
      <x:c r="F587" t="str">
        <x:v>待制作</x:v>
      </x:c>
    </x:row>
    <x:row r="588">
      <x:c r="A588" t="n">
        <x:v>130</x:v>
      </x:c>
      <x:c r="B588" t="str">
        <x:v>GJ2-VOC-041_血杀</x:v>
      </x:c>
      <x:c r="C588" t="str">
        <x:v>血杀音色</x:v>
      </x:c>
      <x:c r="D588" t="str">
        <x:v>对白/VO</x:v>
      </x:c>
      <x:c r="E588" t="str">
        <x:v>匹配台词角色名称/怪物出场发声线索；后期仍需逐镜复核</x:v>
      </x:c>
      <x:c r="F588" t="str">
        <x:v>待制作</x:v>
      </x:c>
    </x:row>
    <x:row r="589">
      <x:c r="A589" t="n">
        <x:v>130</x:v>
      </x:c>
      <x:c r="B589" t="str">
        <x:v>GJ2-VOC-080_系统提示音色</x:v>
      </x:c>
      <x:c r="C589" t="str">
        <x:v>系统提示音色</x:v>
      </x:c>
      <x:c r="D589" t="str">
        <x:v>系统VO</x:v>
      </x:c>
      <x:c r="E589" t="str">
        <x:v>匹配台词角色名称/怪物出场发声线索；后期仍需逐镜复核</x:v>
      </x:c>
      <x:c r="F589" t="str">
        <x:v>待制作</x:v>
      </x:c>
    </x:row>
    <x:row r="590">
      <x:c r="A590" t="n">
        <x:v>131</x:v>
      </x:c>
      <x:c r="B590" t="str">
        <x:v>GJ2-VOC-001_萧尘</x:v>
      </x:c>
      <x:c r="C590" t="str">
        <x:v>萧尘音色</x:v>
      </x:c>
      <x:c r="D590" t="str">
        <x:v>对白/VO</x:v>
      </x:c>
      <x:c r="E590" t="str">
        <x:v>匹配台词角色名称/怪物出场发声线索；后期仍需逐镜复核</x:v>
      </x:c>
      <x:c r="F590" t="str">
        <x:v>待制作</x:v>
      </x:c>
    </x:row>
    <x:row r="591">
      <x:c r="A591" t="n">
        <x:v>131</x:v>
      </x:c>
      <x:c r="B591" t="str">
        <x:v>GJ2-VOC-018_黄皓</x:v>
      </x:c>
      <x:c r="C591" t="str">
        <x:v>黄皓音色</x:v>
      </x:c>
      <x:c r="D591" t="str">
        <x:v>对白/VO</x:v>
      </x:c>
      <x:c r="E591" t="str">
        <x:v>匹配台词角色名称/怪物出场发声线索；后期仍需逐镜复核</x:v>
      </x:c>
      <x:c r="F591" t="str">
        <x:v>待制作</x:v>
      </x:c>
    </x:row>
    <x:row r="592">
      <x:c r="A592" t="n">
        <x:v>131</x:v>
      </x:c>
      <x:c r="B592" t="str">
        <x:v>GJ2-VOC-019_九灵芸熙</x:v>
      </x:c>
      <x:c r="C592" t="str">
        <x:v>九灵芸熙音色</x:v>
      </x:c>
      <x:c r="D592" t="str">
        <x:v>对白/VO</x:v>
      </x:c>
      <x:c r="E592" t="str">
        <x:v>匹配台词角色名称/怪物出场发声线索；后期仍需逐镜复核</x:v>
      </x:c>
      <x:c r="F592" t="str">
        <x:v>待制作</x:v>
      </x:c>
    </x:row>
    <x:row r="593">
      <x:c r="A593" t="n">
        <x:v>131</x:v>
      </x:c>
      <x:c r="B593" t="str">
        <x:v>GJ2-VOC-020_九灵幽梦</x:v>
      </x:c>
      <x:c r="C593" t="str">
        <x:v>九灵幽梦音色</x:v>
      </x:c>
      <x:c r="D593" t="str">
        <x:v>对白/VO</x:v>
      </x:c>
      <x:c r="E593" t="str">
        <x:v>匹配台词角色名称/怪物出场发声线索；后期仍需逐镜复核</x:v>
      </x:c>
      <x:c r="F593" t="str">
        <x:v>待制作</x:v>
      </x:c>
    </x:row>
    <x:row r="594">
      <x:c r="A594" t="n">
        <x:v>131</x:v>
      </x:c>
      <x:c r="B594" t="str">
        <x:v>GJ2-VOC-036_欧阳敬</x:v>
      </x:c>
      <x:c r="C594" t="str">
        <x:v>欧阳敬音色</x:v>
      </x:c>
      <x:c r="D594" t="str">
        <x:v>对白/VO</x:v>
      </x:c>
      <x:c r="E594" t="str">
        <x:v>匹配台词角色名称/怪物出场发声线索；后期仍需逐镜复核</x:v>
      </x:c>
      <x:c r="F594" t="str">
        <x:v>待制作</x:v>
      </x:c>
    </x:row>
    <x:row r="595">
      <x:c r="A595" t="n">
        <x:v>131</x:v>
      </x:c>
      <x:c r="B595" t="str">
        <x:v>GJ2-VOC-041_血杀</x:v>
      </x:c>
      <x:c r="C595" t="str">
        <x:v>血杀音色</x:v>
      </x:c>
      <x:c r="D595" t="str">
        <x:v>对白/VO</x:v>
      </x:c>
      <x:c r="E595" t="str">
        <x:v>匹配台词角色名称/怪物出场发声线索；后期仍需逐镜复核</x:v>
      </x:c>
      <x:c r="F595" t="str">
        <x:v>待制作</x:v>
      </x:c>
    </x:row>
    <x:row r="596">
      <x:c r="A596" t="n">
        <x:v>131</x:v>
      </x:c>
      <x:c r="B596" t="str">
        <x:v>GJ2-VOC-080_系统提示音色</x:v>
      </x:c>
      <x:c r="C596" t="str">
        <x:v>系统提示音色</x:v>
      </x:c>
      <x:c r="D596" t="str">
        <x:v>系统VO</x:v>
      </x:c>
      <x:c r="E596" t="str">
        <x:v>匹配台词角色名称/怪物出场发声线索；后期仍需逐镜复核</x:v>
      </x:c>
      <x:c r="F596" t="str">
        <x:v>待制作</x:v>
      </x:c>
    </x:row>
    <x:row r="597">
      <x:c r="A597" t="n">
        <x:v>132</x:v>
      </x:c>
      <x:c r="B597" t="str">
        <x:v>GJ2-VOC-001_萧尘</x:v>
      </x:c>
      <x:c r="C597" t="str">
        <x:v>萧尘音色</x:v>
      </x:c>
      <x:c r="D597" t="str">
        <x:v>对白/VO</x:v>
      </x:c>
      <x:c r="E597" t="str">
        <x:v>匹配台词角色名称/怪物出场发声线索；后期仍需逐镜复核</x:v>
      </x:c>
      <x:c r="F597" t="str">
        <x:v>待制作</x:v>
      </x:c>
    </x:row>
    <x:row r="598">
      <x:c r="A598" t="n">
        <x:v>132</x:v>
      </x:c>
      <x:c r="B598" t="str">
        <x:v>GJ2-VOC-002_萧衍</x:v>
      </x:c>
      <x:c r="C598" t="str">
        <x:v>萧衍音色</x:v>
      </x:c>
      <x:c r="D598" t="str">
        <x:v>对白/VO</x:v>
      </x:c>
      <x:c r="E598" t="str">
        <x:v>匹配台词角色名称/怪物出场发声线索；后期仍需逐镜复核</x:v>
      </x:c>
      <x:c r="F598" t="str">
        <x:v>待制作</x:v>
      </x:c>
    </x:row>
    <x:row r="599">
      <x:c r="A599" t="n">
        <x:v>132</x:v>
      </x:c>
      <x:c r="B599" t="str">
        <x:v>GJ2-VOC-004_辰战</x:v>
      </x:c>
      <x:c r="C599" t="str">
        <x:v>辰战音色</x:v>
      </x:c>
      <x:c r="D599" t="str">
        <x:v>对白/VO</x:v>
      </x:c>
      <x:c r="E599" t="str">
        <x:v>匹配台词角色名称/怪物出场发声线索；后期仍需逐镜复核</x:v>
      </x:c>
      <x:c r="F599" t="str">
        <x:v>待制作</x:v>
      </x:c>
    </x:row>
    <x:row r="600">
      <x:c r="A600" t="n">
        <x:v>132</x:v>
      </x:c>
      <x:c r="B600" t="str">
        <x:v>GJ2-VOC-008_狼三十六</x:v>
      </x:c>
      <x:c r="C600" t="str">
        <x:v>狼三十六音色</x:v>
      </x:c>
      <x:c r="D600" t="str">
        <x:v>对白/VO</x:v>
      </x:c>
      <x:c r="E600" t="str">
        <x:v>匹配台词角色名称/怪物出场发声线索；后期仍需逐镜复核</x:v>
      </x:c>
      <x:c r="F600" t="str">
        <x:v>待制作</x:v>
      </x:c>
    </x:row>
    <x:row r="601">
      <x:c r="A601" t="n">
        <x:v>132</x:v>
      </x:c>
      <x:c r="B601" t="str">
        <x:v>GJ2-VOC-019_九灵芸熙</x:v>
      </x:c>
      <x:c r="C601" t="str">
        <x:v>九灵芸熙音色</x:v>
      </x:c>
      <x:c r="D601" t="str">
        <x:v>对白/VO</x:v>
      </x:c>
      <x:c r="E601" t="str">
        <x:v>匹配台词角色名称/怪物出场发声线索；后期仍需逐镜复核</x:v>
      </x:c>
      <x:c r="F601" t="str">
        <x:v>待制作</x:v>
      </x:c>
    </x:row>
    <x:row r="602">
      <x:c r="A602" t="n">
        <x:v>132</x:v>
      </x:c>
      <x:c r="B602" t="str">
        <x:v>GJ2-VOC-020_九灵幽梦</x:v>
      </x:c>
      <x:c r="C602" t="str">
        <x:v>九灵幽梦音色</x:v>
      </x:c>
      <x:c r="D602" t="str">
        <x:v>对白/VO</x:v>
      </x:c>
      <x:c r="E602" t="str">
        <x:v>匹配台词角色名称/怪物出场发声线索；后期仍需逐镜复核</x:v>
      </x:c>
      <x:c r="F602" t="str">
        <x:v>待制作</x:v>
      </x:c>
    </x:row>
    <x:row r="603">
      <x:c r="A603" t="n">
        <x:v>132</x:v>
      </x:c>
      <x:c r="B603" t="str">
        <x:v>GJ2-VOC-025_血色老祖</x:v>
      </x:c>
      <x:c r="C603" t="str">
        <x:v>血色老祖音色</x:v>
      </x:c>
      <x:c r="D603" t="str">
        <x:v>怪物叫声/配音</x:v>
      </x:c>
      <x:c r="E603" t="str">
        <x:v>匹配台词角色名称/怪物出场发声线索；后期仍需逐镜复核</x:v>
      </x:c>
      <x:c r="F603" t="str">
        <x:v>待制作</x:v>
      </x:c>
    </x:row>
    <x:row r="604">
      <x:c r="A604" t="n">
        <x:v>132</x:v>
      </x:c>
      <x:c r="B604" t="str">
        <x:v>GJ2-VOC-080_系统提示音色</x:v>
      </x:c>
      <x:c r="C604" t="str">
        <x:v>系统提示音色</x:v>
      </x:c>
      <x:c r="D604" t="str">
        <x:v>系统VO</x:v>
      </x:c>
      <x:c r="E604" t="str">
        <x:v>匹配台词角色名称/怪物出场发声线索；后期仍需逐镜复核</x:v>
      </x:c>
      <x:c r="F604" t="str">
        <x:v>待制作</x:v>
      </x:c>
    </x:row>
    <x:row r="605">
      <x:c r="A605" t="n">
        <x:v>133</x:v>
      </x:c>
      <x:c r="B605" t="str">
        <x:v>GJ2-VOC-001_萧尘</x:v>
      </x:c>
      <x:c r="C605" t="str">
        <x:v>萧尘音色</x:v>
      </x:c>
      <x:c r="D605" t="str">
        <x:v>对白/VO</x:v>
      </x:c>
      <x:c r="E605" t="str">
        <x:v>匹配台词角色名称/怪物出场发声线索；后期仍需逐镜复核</x:v>
      </x:c>
      <x:c r="F605" t="str">
        <x:v>待制作</x:v>
      </x:c>
    </x:row>
    <x:row r="606">
      <x:c r="A606" t="n">
        <x:v>133</x:v>
      </x:c>
      <x:c r="B606" t="str">
        <x:v>GJ2-VOC-002_萧衍</x:v>
      </x:c>
      <x:c r="C606" t="str">
        <x:v>萧衍音色</x:v>
      </x:c>
      <x:c r="D606" t="str">
        <x:v>对白/VO</x:v>
      </x:c>
      <x:c r="E606" t="str">
        <x:v>匹配台词角色名称/怪物出场发声线索；后期仍需逐镜复核</x:v>
      </x:c>
      <x:c r="F606" t="str">
        <x:v>待制作</x:v>
      </x:c>
    </x:row>
    <x:row r="607">
      <x:c r="A607" t="n">
        <x:v>133</x:v>
      </x:c>
      <x:c r="B607" t="str">
        <x:v>GJ2-VOC-025_血色老祖</x:v>
      </x:c>
      <x:c r="C607" t="str">
        <x:v>血色老祖音色</x:v>
      </x:c>
      <x:c r="D607" t="str">
        <x:v>怪物叫声/配音</x:v>
      </x:c>
      <x:c r="E607" t="str">
        <x:v>匹配台词角色名称/怪物出场发声线索；后期仍需逐镜复核</x:v>
      </x:c>
      <x:c r="F607" t="str">
        <x:v>待制作</x:v>
      </x:c>
    </x:row>
    <x:row r="608">
      <x:c r="A608" t="n">
        <x:v>133</x:v>
      </x:c>
      <x:c r="B608" t="str">
        <x:v>GJ2-VOC-080_系统提示音色</x:v>
      </x:c>
      <x:c r="C608" t="str">
        <x:v>系统提示音色</x:v>
      </x:c>
      <x:c r="D608" t="str">
        <x:v>系统VO</x:v>
      </x:c>
      <x:c r="E608" t="str">
        <x:v>匹配台词角色名称/怪物出场发声线索；后期仍需逐镜复核</x:v>
      </x:c>
      <x:c r="F608" t="str">
        <x:v>待制作</x:v>
      </x:c>
    </x:row>
    <x:row r="609">
      <x:c r="A609" t="n">
        <x:v>134</x:v>
      </x:c>
      <x:c r="B609" t="str">
        <x:v>GJ2-VOC-001_萧尘</x:v>
      </x:c>
      <x:c r="C609" t="str">
        <x:v>萧尘音色</x:v>
      </x:c>
      <x:c r="D609" t="str">
        <x:v>对白/VO</x:v>
      </x:c>
      <x:c r="E609" t="str">
        <x:v>匹配台词角色名称/怪物出场发声线索；后期仍需逐镜复核</x:v>
      </x:c>
      <x:c r="F609" t="str">
        <x:v>待制作</x:v>
      </x:c>
    </x:row>
    <x:row r="610">
      <x:c r="A610" t="n">
        <x:v>134</x:v>
      </x:c>
      <x:c r="B610" t="str">
        <x:v>GJ2-VOC-019_九灵芸熙</x:v>
      </x:c>
      <x:c r="C610" t="str">
        <x:v>九灵芸熙音色</x:v>
      </x:c>
      <x:c r="D610" t="str">
        <x:v>对白/VO</x:v>
      </x:c>
      <x:c r="E610" t="str">
        <x:v>匹配台词角色名称/怪物出场发声线索；后期仍需逐镜复核</x:v>
      </x:c>
      <x:c r="F610" t="str">
        <x:v>待制作</x:v>
      </x:c>
    </x:row>
    <x:row r="611">
      <x:c r="A611" t="n">
        <x:v>134</x:v>
      </x:c>
      <x:c r="B611" t="str">
        <x:v>GJ2-VOC-020_九灵幽梦</x:v>
      </x:c>
      <x:c r="C611" t="str">
        <x:v>九灵幽梦音色</x:v>
      </x:c>
      <x:c r="D611" t="str">
        <x:v>对白/VO</x:v>
      </x:c>
      <x:c r="E611" t="str">
        <x:v>匹配台词角色名称/怪物出场发声线索；后期仍需逐镜复核</x:v>
      </x:c>
      <x:c r="F611" t="str">
        <x:v>待制作</x:v>
      </x:c>
    </x:row>
    <x:row r="612">
      <x:c r="A612" t="n">
        <x:v>134</x:v>
      </x:c>
      <x:c r="B612" t="str">
        <x:v>GJ2-VOC-025_血色老祖</x:v>
      </x:c>
      <x:c r="C612" t="str">
        <x:v>血色老祖音色</x:v>
      </x:c>
      <x:c r="D612" t="str">
        <x:v>怪物叫声/配音</x:v>
      </x:c>
      <x:c r="E612" t="str">
        <x:v>匹配台词角色名称/怪物出场发声线索；后期仍需逐镜复核</x:v>
      </x:c>
      <x:c r="F612" t="str">
        <x:v>待制作</x:v>
      </x:c>
    </x:row>
    <x:row r="613">
      <x:c r="A613" t="n">
        <x:v>134</x:v>
      </x:c>
      <x:c r="B613" t="str">
        <x:v>GJ2-VOC-080_系统提示音色</x:v>
      </x:c>
      <x:c r="C613" t="str">
        <x:v>系统提示音色</x:v>
      </x:c>
      <x:c r="D613" t="str">
        <x:v>系统VO</x:v>
      </x:c>
      <x:c r="E613" t="str">
        <x:v>匹配台词角色名称/怪物出场发声线索；后期仍需逐镜复核</x:v>
      </x:c>
      <x:c r="F613" t="str">
        <x:v>待制作</x:v>
      </x:c>
    </x:row>
    <x:row r="614">
      <x:c r="A614" t="n">
        <x:v>135</x:v>
      </x:c>
      <x:c r="B614" t="str">
        <x:v>GJ2-VOC-001_萧尘</x:v>
      </x:c>
      <x:c r="C614" t="str">
        <x:v>萧尘音色</x:v>
      </x:c>
      <x:c r="D614" t="str">
        <x:v>对白/VO</x:v>
      </x:c>
      <x:c r="E614" t="str">
        <x:v>匹配台词角色名称/怪物出场发声线索；后期仍需逐镜复核</x:v>
      </x:c>
      <x:c r="F614" t="str">
        <x:v>待制作</x:v>
      </x:c>
    </x:row>
    <x:row r="615">
      <x:c r="A615" t="n">
        <x:v>135</x:v>
      </x:c>
      <x:c r="B615" t="str">
        <x:v>GJ2-VOC-004_辰战</x:v>
      </x:c>
      <x:c r="C615" t="str">
        <x:v>辰战音色</x:v>
      </x:c>
      <x:c r="D615" t="str">
        <x:v>对白/VO</x:v>
      </x:c>
      <x:c r="E615" t="str">
        <x:v>匹配台词角色名称/怪物出场发声线索；后期仍需逐镜复核</x:v>
      </x:c>
      <x:c r="F615" t="str">
        <x:v>待制作</x:v>
      </x:c>
    </x:row>
    <x:row r="616">
      <x:c r="A616" t="n">
        <x:v>135</x:v>
      </x:c>
      <x:c r="B616" t="str">
        <x:v>GJ2-VOC-006_方成虎</x:v>
      </x:c>
      <x:c r="C616" t="str">
        <x:v>方成虎音色</x:v>
      </x:c>
      <x:c r="D616" t="str">
        <x:v>对白/VO</x:v>
      </x:c>
      <x:c r="E616" t="str">
        <x:v>匹配台词角色名称/怪物出场发声线索；后期仍需逐镜复核</x:v>
      </x:c>
      <x:c r="F616" t="str">
        <x:v>待制作</x:v>
      </x:c>
    </x:row>
    <x:row r="617">
      <x:c r="A617" t="n">
        <x:v>135</x:v>
      </x:c>
      <x:c r="B617" t="str">
        <x:v>GJ2-VOC-008_狼三十六</x:v>
      </x:c>
      <x:c r="C617" t="str">
        <x:v>狼三十六音色</x:v>
      </x:c>
      <x:c r="D617" t="str">
        <x:v>对白/VO</x:v>
      </x:c>
      <x:c r="E617" t="str">
        <x:v>匹配台词角色名称/怪物出场发声线索；后期仍需逐镜复核</x:v>
      </x:c>
      <x:c r="F617" t="str">
        <x:v>待制作</x:v>
      </x:c>
    </x:row>
    <x:row r="618">
      <x:c r="A618" t="n">
        <x:v>135</x:v>
      </x:c>
      <x:c r="B618" t="str">
        <x:v>GJ2-VOC-018_黄皓</x:v>
      </x:c>
      <x:c r="C618" t="str">
        <x:v>黄皓音色</x:v>
      </x:c>
      <x:c r="D618" t="str">
        <x:v>对白/VO</x:v>
      </x:c>
      <x:c r="E618" t="str">
        <x:v>匹配台词角色名称/怪物出场发声线索；后期仍需逐镜复核</x:v>
      </x:c>
      <x:c r="F618" t="str">
        <x:v>待制作</x:v>
      </x:c>
    </x:row>
    <x:row r="619">
      <x:c r="A619" t="n">
        <x:v>135</x:v>
      </x:c>
      <x:c r="B619" t="str">
        <x:v>GJ2-VOC-022_李尘</x:v>
      </x:c>
      <x:c r="C619" t="str">
        <x:v>李尘音色</x:v>
      </x:c>
      <x:c r="D619" t="str">
        <x:v>对白/VO</x:v>
      </x:c>
      <x:c r="E619" t="str">
        <x:v>匹配台词角色名称/怪物出场发声线索；后期仍需逐镜复核</x:v>
      </x:c>
      <x:c r="F619" t="str">
        <x:v>待制作</x:v>
      </x:c>
    </x:row>
    <x:row r="620">
      <x:c r="A620" t="n">
        <x:v>136</x:v>
      </x:c>
      <x:c r="B620" t="str">
        <x:v>GJ2-VOC-001_萧尘</x:v>
      </x:c>
      <x:c r="C620" t="str">
        <x:v>萧尘音色</x:v>
      </x:c>
      <x:c r="D620" t="str">
        <x:v>对白/VO</x:v>
      </x:c>
      <x:c r="E620" t="str">
        <x:v>匹配台词角色名称/怪物出场发声线索；后期仍需逐镜复核</x:v>
      </x:c>
      <x:c r="F620" t="str">
        <x:v>待制作</x:v>
      </x:c>
    </x:row>
    <x:row r="621">
      <x:c r="A621" t="n">
        <x:v>136</x:v>
      </x:c>
      <x:c r="B621" t="str">
        <x:v>GJ2-VOC-008_狼三十六</x:v>
      </x:c>
      <x:c r="C621" t="str">
        <x:v>狼三十六音色</x:v>
      </x:c>
      <x:c r="D621" t="str">
        <x:v>对白/VO</x:v>
      </x:c>
      <x:c r="E621" t="str">
        <x:v>匹配台词角色名称/怪物出场发声线索；后期仍需逐镜复核</x:v>
      </x:c>
      <x:c r="F621" t="str">
        <x:v>待制作</x:v>
      </x:c>
    </x:row>
    <x:row r="622">
      <x:c r="A622" t="n">
        <x:v>136</x:v>
      </x:c>
      <x:c r="B622" t="str">
        <x:v>GJ2-VOC-018_黄皓</x:v>
      </x:c>
      <x:c r="C622" t="str">
        <x:v>黄皓音色</x:v>
      </x:c>
      <x:c r="D622" t="str">
        <x:v>对白/VO</x:v>
      </x:c>
      <x:c r="E622" t="str">
        <x:v>匹配台词角色名称/怪物出场发声线索；后期仍需逐镜复核</x:v>
      </x:c>
      <x:c r="F622" t="str">
        <x:v>待制作</x:v>
      </x:c>
    </x:row>
    <x:row r="623">
      <x:c r="A623" t="n">
        <x:v>136</x:v>
      </x:c>
      <x:c r="B623" t="str">
        <x:v>GJ2-VOC-080_系统提示音色</x:v>
      </x:c>
      <x:c r="C623" t="str">
        <x:v>系统提示音色</x:v>
      </x:c>
      <x:c r="D623" t="str">
        <x:v>系统VO</x:v>
      </x:c>
      <x:c r="E623" t="str">
        <x:v>匹配台词角色名称/怪物出场发声线索；后期仍需逐镜复核</x:v>
      </x:c>
      <x:c r="F623" t="str">
        <x:v>待制作</x:v>
      </x:c>
    </x:row>
    <x:row r="624">
      <x:c r="A624" t="n">
        <x:v>137</x:v>
      </x:c>
      <x:c r="B624" t="str">
        <x:v>GJ2-VOC-001_萧尘</x:v>
      </x:c>
      <x:c r="C624" t="str">
        <x:v>萧尘音色</x:v>
      </x:c>
      <x:c r="D624" t="str">
        <x:v>对白/VO</x:v>
      </x:c>
      <x:c r="E624" t="str">
        <x:v>匹配台词角色名称/怪物出场发声线索；后期仍需逐镜复核</x:v>
      </x:c>
      <x:c r="F624" t="str">
        <x:v>待制作</x:v>
      </x:c>
    </x:row>
    <x:row r="625">
      <x:c r="A625" t="n">
        <x:v>137</x:v>
      </x:c>
      <x:c r="B625" t="str">
        <x:v>GJ2-VOC-008_狼三十六</x:v>
      </x:c>
      <x:c r="C625" t="str">
        <x:v>狼三十六音色</x:v>
      </x:c>
      <x:c r="D625" t="str">
        <x:v>对白/VO</x:v>
      </x:c>
      <x:c r="E625" t="str">
        <x:v>匹配台词角色名称/怪物出场发声线索；后期仍需逐镜复核</x:v>
      </x:c>
      <x:c r="F625" t="str">
        <x:v>待制作</x:v>
      </x:c>
    </x:row>
    <x:row r="626">
      <x:c r="A626" t="n">
        <x:v>137</x:v>
      </x:c>
      <x:c r="B626" t="str">
        <x:v>GJ2-VOC-080_系统提示音色</x:v>
      </x:c>
      <x:c r="C626" t="str">
        <x:v>系统提示音色</x:v>
      </x:c>
      <x:c r="D626" t="str">
        <x:v>系统VO</x:v>
      </x:c>
      <x:c r="E626" t="str">
        <x:v>匹配台词角色名称/怪物出场发声线索；后期仍需逐镜复核</x:v>
      </x:c>
      <x:c r="F626" t="str">
        <x:v>待制作</x:v>
      </x:c>
    </x:row>
    <x:row r="627">
      <x:c r="A627" t="n">
        <x:v>138</x:v>
      </x:c>
      <x:c r="B627" t="str">
        <x:v>GJ2-VOC-001_萧尘</x:v>
      </x:c>
      <x:c r="C627" t="str">
        <x:v>萧尘音色</x:v>
      </x:c>
      <x:c r="D627" t="str">
        <x:v>对白/VO</x:v>
      </x:c>
      <x:c r="E627" t="str">
        <x:v>匹配台词角色名称/怪物出场发声线索；后期仍需逐镜复核</x:v>
      </x:c>
      <x:c r="F627" t="str">
        <x:v>待制作</x:v>
      </x:c>
    </x:row>
    <x:row r="628">
      <x:c r="A628" t="n">
        <x:v>138</x:v>
      </x:c>
      <x:c r="B628" t="str">
        <x:v>GJ2-VOC-025_血色老祖</x:v>
      </x:c>
      <x:c r="C628" t="str">
        <x:v>血色老祖音色</x:v>
      </x:c>
      <x:c r="D628" t="str">
        <x:v>怪物叫声/配音</x:v>
      </x:c>
      <x:c r="E628" t="str">
        <x:v>匹配台词角色名称/怪物出场发声线索；后期仍需逐镜复核</x:v>
      </x:c>
      <x:c r="F628" t="str">
        <x:v>待制作</x:v>
      </x:c>
    </x:row>
    <x:row r="629">
      <x:c r="A629" t="n">
        <x:v>139</x:v>
      </x:c>
      <x:c r="B629" t="str">
        <x:v>GJ2-VOC-001_萧尘</x:v>
      </x:c>
      <x:c r="C629" t="str">
        <x:v>萧尘音色</x:v>
      </x:c>
      <x:c r="D629" t="str">
        <x:v>对白/VO</x:v>
      </x:c>
      <x:c r="E629" t="str">
        <x:v>匹配台词角色名称/怪物出场发声线索；后期仍需逐镜复核</x:v>
      </x:c>
      <x:c r="F629" t="str">
        <x:v>待制作</x:v>
      </x:c>
    </x:row>
    <x:row r="630">
      <x:c r="A630" t="n">
        <x:v>139</x:v>
      </x:c>
      <x:c r="B630" t="str">
        <x:v>GJ2-VOC-002_萧衍</x:v>
      </x:c>
      <x:c r="C630" t="str">
        <x:v>萧衍音色</x:v>
      </x:c>
      <x:c r="D630" t="str">
        <x:v>对白/VO</x:v>
      </x:c>
      <x:c r="E630" t="str">
        <x:v>匹配台词角色名称/怪物出场发声线索；后期仍需逐镜复核</x:v>
      </x:c>
      <x:c r="F630" t="str">
        <x:v>待制作</x:v>
      </x:c>
    </x:row>
    <x:row r="631">
      <x:c r="A631" t="n">
        <x:v>139</x:v>
      </x:c>
      <x:c r="B631" t="str">
        <x:v>GJ2-VOC-004_辰战</x:v>
      </x:c>
      <x:c r="C631" t="str">
        <x:v>辰战音色</x:v>
      </x:c>
      <x:c r="D631" t="str">
        <x:v>对白/VO</x:v>
      </x:c>
      <x:c r="E631" t="str">
        <x:v>匹配台词角色名称/怪物出场发声线索；后期仍需逐镜复核</x:v>
      </x:c>
      <x:c r="F631" t="str">
        <x:v>待制作</x:v>
      </x:c>
    </x:row>
    <x:row r="632">
      <x:c r="A632" t="n">
        <x:v>139</x:v>
      </x:c>
      <x:c r="B632" t="str">
        <x:v>GJ2-VOC-005_赵玉清</x:v>
      </x:c>
      <x:c r="C632" t="str">
        <x:v>赵玉清音色</x:v>
      </x:c>
      <x:c r="D632" t="str">
        <x:v>对白/VO</x:v>
      </x:c>
      <x:c r="E632" t="str">
        <x:v>匹配台词角色名称/怪物出场发声线索；后期仍需逐镜复核</x:v>
      </x:c>
      <x:c r="F632" t="str">
        <x:v>待制作</x:v>
      </x:c>
    </x:row>
    <x:row r="633">
      <x:c r="A633" t="n">
        <x:v>139</x:v>
      </x:c>
      <x:c r="B633" t="str">
        <x:v>GJ2-VOC-025_血色老祖</x:v>
      </x:c>
      <x:c r="C633" t="str">
        <x:v>血色老祖音色</x:v>
      </x:c>
      <x:c r="D633" t="str">
        <x:v>怪物叫声/配音</x:v>
      </x:c>
      <x:c r="E633" t="str">
        <x:v>匹配台词角色名称/怪物出场发声线索；后期仍需逐镜复核</x:v>
      </x:c>
      <x:c r="F633" t="str">
        <x:v>待制作</x:v>
      </x:c>
    </x:row>
    <x:row r="634">
      <x:c r="A634" t="n">
        <x:v>139</x:v>
      </x:c>
      <x:c r="B634" t="str">
        <x:v>GJ2-VOC-080_系统提示音色</x:v>
      </x:c>
      <x:c r="C634" t="str">
        <x:v>系统提示音色</x:v>
      </x:c>
      <x:c r="D634" t="str">
        <x:v>系统VO</x:v>
      </x:c>
      <x:c r="E634" t="str">
        <x:v>匹配台词角色名称/怪物出场发声线索；后期仍需逐镜复核</x:v>
      </x:c>
      <x:c r="F634" t="str">
        <x:v>待制作</x:v>
      </x:c>
    </x:row>
    <x:row r="635">
      <x:c r="A635" t="n">
        <x:v>140</x:v>
      </x:c>
      <x:c r="B635" t="str">
        <x:v>GJ2-VOC-001_萧尘</x:v>
      </x:c>
      <x:c r="C635" t="str">
        <x:v>萧尘音色</x:v>
      </x:c>
      <x:c r="D635" t="str">
        <x:v>对白/VO</x:v>
      </x:c>
      <x:c r="E635" t="str">
        <x:v>匹配台词角色名称/怪物出场发声线索；后期仍需逐镜复核</x:v>
      </x:c>
      <x:c r="F635" t="str">
        <x:v>待制作</x:v>
      </x:c>
    </x:row>
    <x:row r="636">
      <x:c r="A636" t="n">
        <x:v>140</x:v>
      </x:c>
      <x:c r="B636" t="str">
        <x:v>GJ2-VOC-002_萧衍</x:v>
      </x:c>
      <x:c r="C636" t="str">
        <x:v>萧衍音色</x:v>
      </x:c>
      <x:c r="D636" t="str">
        <x:v>对白/VO</x:v>
      </x:c>
      <x:c r="E636" t="str">
        <x:v>匹配台词角色名称/怪物出场发声线索；后期仍需逐镜复核</x:v>
      </x:c>
      <x:c r="F636" t="str">
        <x:v>待制作</x:v>
      </x:c>
    </x:row>
    <x:row r="637">
      <x:c r="A637" t="n">
        <x:v>140</x:v>
      </x:c>
      <x:c r="B637" t="str">
        <x:v>GJ2-VOC-004_辰战</x:v>
      </x:c>
      <x:c r="C637" t="str">
        <x:v>辰战音色</x:v>
      </x:c>
      <x:c r="D637" t="str">
        <x:v>对白/VO</x:v>
      </x:c>
      <x:c r="E637" t="str">
        <x:v>匹配台词角色名称/怪物出场发声线索；后期仍需逐镜复核</x:v>
      </x:c>
      <x:c r="F637" t="str">
        <x:v>待制作</x:v>
      </x:c>
    </x:row>
    <x:row r="638">
      <x:c r="A638" t="n">
        <x:v>140</x:v>
      </x:c>
      <x:c r="B638" t="str">
        <x:v>GJ2-VOC-005_赵玉清</x:v>
      </x:c>
      <x:c r="C638" t="str">
        <x:v>赵玉清音色</x:v>
      </x:c>
      <x:c r="D638" t="str">
        <x:v>对白/VO</x:v>
      </x:c>
      <x:c r="E638" t="str">
        <x:v>匹配台词角色名称/怪物出场发声线索；后期仍需逐镜复核</x:v>
      </x:c>
      <x:c r="F638" t="str">
        <x:v>待制作</x:v>
      </x:c>
    </x:row>
    <x:row r="639">
      <x:c r="A639" t="n">
        <x:v>140</x:v>
      </x:c>
      <x:c r="B639" t="str">
        <x:v>GJ2-VOC-007_慕容清雪</x:v>
      </x:c>
      <x:c r="C639" t="str">
        <x:v>慕容清雪音色</x:v>
      </x:c>
      <x:c r="D639" t="str">
        <x:v>对白/VO</x:v>
      </x:c>
      <x:c r="E639" t="str">
        <x:v>匹配台词角色名称/怪物出场发声线索；后期仍需逐镜复核</x:v>
      </x:c>
      <x:c r="F639" t="str">
        <x:v>待制作</x:v>
      </x:c>
    </x:row>
    <x:row r="640">
      <x:c r="A640" t="n">
        <x:v>140</x:v>
      </x:c>
      <x:c r="B640" t="str">
        <x:v>GJ2-VOC-008_狼三十六</x:v>
      </x:c>
      <x:c r="C640" t="str">
        <x:v>狼三十六音色</x:v>
      </x:c>
      <x:c r="D640" t="str">
        <x:v>对白/VO</x:v>
      </x:c>
      <x:c r="E640" t="str">
        <x:v>匹配台词角色名称/怪物出场发声线索；后期仍需逐镜复核</x:v>
      </x:c>
      <x:c r="F640" t="str">
        <x:v>待制作</x:v>
      </x:c>
    </x:row>
    <x:row r="641">
      <x:c r="A641" t="n">
        <x:v>140</x:v>
      </x:c>
      <x:c r="B641" t="str">
        <x:v>GJ2-VOC-042_刘梅</x:v>
      </x:c>
      <x:c r="C641" t="str">
        <x:v>刘梅音色</x:v>
      </x:c>
      <x:c r="D641" t="str">
        <x:v>对白/VO</x:v>
      </x:c>
      <x:c r="E641" t="str">
        <x:v>匹配台词角色名称/怪物出场发声线索；后期仍需逐镜复核</x:v>
      </x:c>
      <x:c r="F641" t="str">
        <x:v>待制作</x:v>
      </x:c>
    </x:row>
  </x:sheetData>
  <x:pageMargins left="0.7" right="0.7" top="0.75" bottom="0.75" header="0.3" footer="0.3"/>
</x:worksheet>
</file>