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sap-my.sharepoint.com/personal/tibor_juhasz_sap_com/Documents/Shares/New templates to share/Work files Embedded template/"/>
    </mc:Choice>
  </mc:AlternateContent>
  <xr:revisionPtr revIDLastSave="14" documentId="8_{FAE359ED-B497-48AE-B125-F3D60E9C1FA4}" xr6:coauthVersionLast="47" xr6:coauthVersionMax="47" xr10:uidLastSave="{B95E76AB-2604-4AD5-B3A2-A70950A8D39A}"/>
  <bookViews>
    <workbookView xWindow="-13440" yWindow="-21720" windowWidth="51840" windowHeight="21120" firstSheet="2" activeTab="2" xr2:uid="{009CE7AA-40D8-406A-B96E-A6868B0ABD0B}"/>
  </bookViews>
  <sheets>
    <sheet name="SapIbpChartFeeder" sheetId="2" state="hidden" r:id="rId1"/>
    <sheet name="SAP IBP Formatting Sheet" sheetId="8" state="hidden" r:id="rId2"/>
    <sheet name="Planning View 1" sheetId="3" r:id="rId3"/>
    <sheet name="Planning View 2" sheetId="5" r:id="rId4"/>
    <sheet name="Planning View 3" sheetId="6" r:id="rId5"/>
  </sheets>
  <functionGroups builtInGroupCount="19">
    <functionGroup name="IBP Functions (Technical)"/>
    <functionGroup name="IBP Functions (deprecated)"/>
    <functionGroup name="IBP Functions"/>
  </functionGroup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A989060B-234F-4EAE-9BC1-BBAE2A9AFEC5}">
      <text>
        <r>
          <rPr>
            <sz val="9"/>
            <color indexed="81"/>
            <rFont val="Tahoma"/>
            <family val="2"/>
          </rPr>
          <t>TotalMember</t>
        </r>
      </text>
    </comment>
    <comment ref="D43" authorId="0" shapeId="0" xr:uid="{9114FF72-4B1B-44A4-9A0A-B96D63CB33CA}">
      <text>
        <r>
          <rPr>
            <sz val="9"/>
            <color indexed="81"/>
            <rFont val="Tahoma"/>
            <family val="2"/>
          </rPr>
          <t>Property#KEY_FIGURES#PERCENTAGE#Equals#Y</t>
        </r>
      </text>
    </comment>
    <comment ref="D64" authorId="1" shapeId="0" xr:uid="{D178F9E6-1B9F-43B2-9D6E-750B788ADCA8}">
      <text>
        <r>
          <rPr>
            <sz val="9"/>
            <color indexed="81"/>
            <rFont val="Tahoma"/>
            <family val="2"/>
          </rPr>
          <t>TotalMember</t>
        </r>
      </text>
    </comment>
    <comment ref="D67" authorId="0" shapeId="0" xr:uid="{4768931D-742B-400E-B1FD-E33A620410A9}">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<sst xmlns="http://schemas.openxmlformats.org/spreadsheetml/2006/main" count="157" uniqueCount="62">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</sst>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26" xfId="0" applyFont="1" applyBorder="1"/>
    <xf numFmtId="0" fontId="26" fillId="0" borderId="0" xfId="0" applyFont="1" applyFill="1" applyAlignment="1" applyProtection="1">
      <alignment horizontal="left" vertical="center"/>
      <protection locked="0"/>
    </xf>
    <xf numFmtId="0" fontId="7" fillId="3" borderId="22"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26" xfId="0" applyFont="1" applyBorder="1" applyAlignment="1">
      <alignment horizontal="center"/>
    </xf>
    <xf numFmtId="0" fontId="2" fillId="0" borderId="18" xfId="0" applyFont="1" applyBorder="1" applyAlignment="1">
      <alignment horizontal="center"/>
    </xf>
    <xf numFmtId="0" fontId="7" fillId="3" borderId="28" xfId="0" applyFont="1" applyFill="1" applyBorder="1" applyAlignment="1" applyProtection="1">
      <alignment horizontal="center" vertical="center"/>
      <protection hidden="1"/>
    </xf>
    <xf numFmtId="0" fontId="7" fillId="3" borderId="4" xfId="0" applyFont="1" applyFill="1" applyBorder="1" applyAlignment="1" applyProtection="1">
      <alignment horizontal="center" vertical="center"/>
      <protection hidden="1"/>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7"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xml"/><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66675</xdr:colOff>
          <xdr:row>4</xdr:row>
          <xdr:rowOff>342900</xdr:rowOff>
        </xdr:to>
        <xdr:sp macro="" textlink="">
          <xdr:nvSpPr>
            <xdr:cNvPr id="14337" name="cbApplyLevelFormatting"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14338" name="Group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14339" name="obLevelRowFirst"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14340" name="obLevelColumnFirst"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14341" name="cbUseDefaultLevelFirst"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14342" name="cbUseDefaultLevelSecond"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66675</xdr:colOff>
          <xdr:row>20</xdr:row>
          <xdr:rowOff>342900</xdr:rowOff>
        </xdr:to>
        <xdr:sp macro="" textlink="">
          <xdr:nvSpPr>
            <xdr:cNvPr id="14343" name="cbApplyMemberFormatting"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14344" name="Group Box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14345" name="obMemberRowFir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14346" name="obMemberColumnFirst"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14347" name="cbApplyCalculatedMemberFirst"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14348" name="cbApplyImputableMemberFirst"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14349" name="cbApplyLocalMemberFirst"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14350" name="cbApplyChangedMemberFirst"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14351" name="cbApplySpecificMemberFirst"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14352" name="AddMemberFirst"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14353" name="cbApplyCalculatedMemberSecond"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14354" name="cbApplyImputableMemberSecond"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14355" name="cbApplyLocalMemberSecond"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14356" name="cbApplyChangedMemberSecond"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14357" name="cbApplySpecificMemberSecond"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14358" name="AddMemberSecond"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66675</xdr:colOff>
          <xdr:row>72</xdr:row>
          <xdr:rowOff>342900</xdr:rowOff>
        </xdr:to>
        <xdr:sp macro="" textlink="">
          <xdr:nvSpPr>
            <xdr:cNvPr id="14359" name="cbApplyOddEvenFormatting" hidden="1">
              <a:extLst>
                <a:ext uri="{63B3BB69-23CF-44E3-9099-C40C66FF867C}">
                  <a14:compatExt spid="_x0000_s14359"/>
                </a:ext>
                <a:ext uri="{FF2B5EF4-FFF2-40B4-BE49-F238E27FC236}">
                  <a16:creationId xmlns:a16="http://schemas.microsoft.com/office/drawing/2014/main" id="{00000000-0008-0000-01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14360" name="Group Box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14361" name="obOddEvenRowFirst"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14362" name="obOddEvenColumnFirst"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14363" name="cbUseOddFirst"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14364" name="cbUseEvenFirst"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14365" name="cbUseOddSecond"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14366" name="cbUseEvenSecond"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14367" name="AddedMember1_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14368" name="ChangeMember1_1"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14369" name="UpMember1_1"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14370" name="DownMember1_1"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14371" name="AddedMember1_2"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14372" name="ChangeMember1_2"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14373" name="UpMember1_2"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14374" name="DownMember1_2"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14375" name="AddedMember2_1"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14376" name="ChangeMember2_1"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14377" name="UpMember2_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14378" name="DownMember2_1"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14379" name="AddedMember2_2"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14380" name="ChangeMember2_2"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14381" name="UpMember2_2"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14382" name="DownMember2_2"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14383" name="cbApplyLevelFormattingShape"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14384" name="cbApplyMemberFormattingShape"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14385" name="cbApplyOddEvenFormattingShape"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55" Type="http://schemas.openxmlformats.org/officeDocument/2006/relationships/ctrlProp" Target="../ctrlProps/ctrlProp4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trlProp" Target="../ctrlProps/ctrlProp44.xml"/><Relationship Id="rId5" Type="http://schemas.openxmlformats.org/officeDocument/2006/relationships/image" Target="../media/image1.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ctrlProp" Target="../ctrlProps/ctrlProp42.xml"/><Relationship Id="rId3" Type="http://schemas.openxmlformats.org/officeDocument/2006/relationships/vmlDrawing" Target="../drawings/vmlDrawing1.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54" Type="http://schemas.openxmlformats.org/officeDocument/2006/relationships/ctrlProp" Target="../ctrlProps/ctrlProp45.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2.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2.xml"/><Relationship Id="rId16" Type="http://schemas.openxmlformats.org/officeDocument/2006/relationships/ctrlProp" Target="../ctrlProps/ctrlProp58.xml"/><Relationship Id="rId1" Type="http://schemas.openxmlformats.org/officeDocument/2006/relationships/printerSettings" Target="../printerSettings/printerSettings3.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image" Target="../media/image4.png"/><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4.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t="s">
        <v>61</v>
      </c>
      <c r="D4" t="s">
        <v>61</v>
      </c>
    </row>
    <row r="5" spans="1:4" ht="15" customHeight="1" x14ac:dyDescent="0.25">
      <c r="A5" t="s">
        <v>2</v>
      </c>
      <c r="B5" t="s">
        <v>6</v>
      </c>
      <c r="C5" t="s">
        <v>61</v>
      </c>
      <c r="D5" t="s">
        <v>61</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9922-095C-43FC-B773-92B209CDCFD6}">
  <sheetPr codeName="Sheet6"/>
  <dimension ref="A1:Q146"/>
  <sheetViews>
    <sheetView showGridLines="0" topLeftCell="D1"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75" t="s">
        <v>24</v>
      </c>
      <c r="C1" s="75"/>
      <c r="D1" s="75"/>
      <c r="E1" s="75"/>
      <c r="F1" s="75"/>
      <c r="G1" s="75"/>
      <c r="H1" s="75"/>
      <c r="I1" s="75"/>
      <c r="J1" s="75"/>
      <c r="K1" s="75"/>
      <c r="L1" s="75"/>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68" t="s">
        <v>27</v>
      </c>
      <c r="C5" s="69"/>
      <c r="D5" s="69"/>
      <c r="E5" s="69"/>
      <c r="F5" s="69"/>
      <c r="G5" s="69"/>
      <c r="H5" s="69"/>
      <c r="I5" s="69"/>
      <c r="J5" s="69"/>
      <c r="K5" s="69"/>
      <c r="L5" s="70"/>
      <c r="Q5" s="5" t="s">
        <v>28</v>
      </c>
    </row>
    <row r="6" spans="1:17" ht="28.35" customHeight="1" thickBot="1" x14ac:dyDescent="0.25">
      <c r="A6" s="1"/>
      <c r="B6" s="76"/>
      <c r="C6" s="77"/>
      <c r="D6" s="77"/>
      <c r="E6" s="77"/>
      <c r="F6" s="77"/>
      <c r="G6" s="77"/>
      <c r="H6" s="77"/>
      <c r="I6" s="77"/>
      <c r="J6" s="77"/>
      <c r="K6" s="77"/>
      <c r="L6" s="78"/>
      <c r="Q6" s="47" t="s">
        <v>29</v>
      </c>
    </row>
    <row r="7" spans="1:17" ht="21.95" customHeight="1" x14ac:dyDescent="0.2">
      <c r="A7" s="1"/>
      <c r="B7" s="67" t="s">
        <v>30</v>
      </c>
      <c r="C7" s="6"/>
      <c r="D7" s="6"/>
      <c r="E7" s="6"/>
      <c r="F7" s="6"/>
      <c r="G7" s="6"/>
      <c r="H7" s="6"/>
      <c r="I7" s="6"/>
      <c r="J7" s="6"/>
      <c r="K7" s="6"/>
      <c r="L7" s="7"/>
      <c r="Q7" s="74" t="s">
        <v>31</v>
      </c>
    </row>
    <row r="8" spans="1:17" ht="18" customHeight="1" x14ac:dyDescent="0.2">
      <c r="A8" s="1"/>
      <c r="B8" s="57"/>
      <c r="C8" s="1"/>
      <c r="D8" s="1"/>
      <c r="E8" s="1"/>
      <c r="F8" s="1"/>
      <c r="G8" s="1"/>
      <c r="H8" s="1"/>
      <c r="I8" s="1"/>
      <c r="J8" s="1"/>
      <c r="K8" s="1"/>
      <c r="L8" s="8"/>
      <c r="Q8" s="74"/>
    </row>
    <row r="9" spans="1:17" ht="17.100000000000001" customHeight="1" x14ac:dyDescent="0.2">
      <c r="A9" s="1"/>
      <c r="B9" s="57"/>
      <c r="C9" s="9"/>
      <c r="D9" s="10"/>
      <c r="E9" s="59" t="s">
        <v>32</v>
      </c>
      <c r="F9" s="60"/>
      <c r="G9" s="61"/>
      <c r="H9" s="11" t="s">
        <v>33</v>
      </c>
      <c r="I9" s="59" t="s">
        <v>34</v>
      </c>
      <c r="J9" s="60"/>
      <c r="K9" s="61"/>
      <c r="L9" s="12" t="s">
        <v>33</v>
      </c>
      <c r="Q9" s="74"/>
    </row>
    <row r="10" spans="1:17" ht="5.0999999999999996" customHeight="1" x14ac:dyDescent="0.2">
      <c r="A10" s="1"/>
      <c r="B10" s="57"/>
      <c r="C10" s="62"/>
      <c r="D10" s="1"/>
      <c r="E10" s="13"/>
      <c r="F10" s="13"/>
      <c r="G10" s="13"/>
      <c r="H10" s="14"/>
      <c r="I10" s="13"/>
      <c r="J10" s="13"/>
      <c r="K10" s="13"/>
      <c r="L10" s="8"/>
      <c r="Q10" s="74"/>
    </row>
    <row r="11" spans="1:17" ht="14.1" customHeight="1" x14ac:dyDescent="0.2">
      <c r="A11" s="1"/>
      <c r="B11" s="57"/>
      <c r="C11" s="63"/>
      <c r="D11" s="15" t="s">
        <v>35</v>
      </c>
      <c r="E11" s="13"/>
      <c r="F11" s="28">
        <v>10000</v>
      </c>
      <c r="G11" s="13"/>
      <c r="H11" s="16" t="s">
        <v>36</v>
      </c>
      <c r="I11" s="13"/>
      <c r="J11" s="37" t="s">
        <v>37</v>
      </c>
      <c r="K11" s="13"/>
      <c r="L11" s="17" t="s">
        <v>38</v>
      </c>
      <c r="Q11" s="74"/>
    </row>
    <row r="12" spans="1:17" ht="5.0999999999999996" customHeight="1" thickBot="1" x14ac:dyDescent="0.25">
      <c r="A12" s="1"/>
      <c r="B12" s="58"/>
      <c r="C12" s="65"/>
      <c r="D12" s="18"/>
      <c r="E12" s="19"/>
      <c r="F12" s="19"/>
      <c r="G12" s="19"/>
      <c r="H12" s="20"/>
      <c r="I12" s="19"/>
      <c r="J12" s="19"/>
      <c r="K12" s="19"/>
      <c r="L12" s="21"/>
      <c r="Q12" s="74"/>
    </row>
    <row r="13" spans="1:17" ht="21.95" customHeight="1" x14ac:dyDescent="0.2">
      <c r="A13" s="1"/>
      <c r="B13" s="56" t="s">
        <v>39</v>
      </c>
      <c r="C13" s="1"/>
      <c r="D13" s="1"/>
      <c r="E13" s="1"/>
      <c r="F13" s="1"/>
      <c r="G13" s="1"/>
      <c r="H13" s="1"/>
      <c r="I13" s="1"/>
      <c r="J13" s="1"/>
      <c r="K13" s="1"/>
      <c r="L13" s="8"/>
      <c r="Q13" s="74"/>
    </row>
    <row r="14" spans="1:17" ht="18" customHeight="1" x14ac:dyDescent="0.2">
      <c r="A14" s="1"/>
      <c r="B14" s="57"/>
      <c r="C14" s="1"/>
      <c r="D14" s="1"/>
      <c r="E14" s="1"/>
      <c r="F14" s="1"/>
      <c r="G14" s="1"/>
      <c r="H14" s="1"/>
      <c r="I14" s="1"/>
      <c r="J14" s="1"/>
      <c r="K14" s="1"/>
      <c r="L14" s="8"/>
      <c r="Q14" s="74"/>
    </row>
    <row r="15" spans="1:17" ht="17.100000000000001" customHeight="1" x14ac:dyDescent="0.2">
      <c r="A15" s="1"/>
      <c r="B15" s="57"/>
      <c r="C15" s="9"/>
      <c r="D15" s="10"/>
      <c r="E15" s="59" t="s">
        <v>32</v>
      </c>
      <c r="F15" s="60"/>
      <c r="G15" s="61"/>
      <c r="H15" s="11" t="s">
        <v>33</v>
      </c>
      <c r="I15" s="59" t="s">
        <v>34</v>
      </c>
      <c r="J15" s="60"/>
      <c r="K15" s="61"/>
      <c r="L15" s="12" t="s">
        <v>33</v>
      </c>
      <c r="Q15" s="74"/>
    </row>
    <row r="16" spans="1:17" ht="5.0999999999999996" customHeight="1" x14ac:dyDescent="0.2">
      <c r="A16" s="1"/>
      <c r="B16" s="57"/>
      <c r="C16" s="62"/>
      <c r="D16" s="1"/>
      <c r="E16" s="13"/>
      <c r="F16" s="13"/>
      <c r="G16" s="13"/>
      <c r="H16" s="14"/>
      <c r="I16" s="13"/>
      <c r="J16" s="13"/>
      <c r="K16" s="13"/>
      <c r="L16" s="8"/>
      <c r="Q16" s="74"/>
    </row>
    <row r="17" spans="1:17" ht="14.1" customHeight="1" x14ac:dyDescent="0.2">
      <c r="A17" s="1"/>
      <c r="B17" s="57"/>
      <c r="C17" s="63"/>
      <c r="D17" s="15" t="s">
        <v>35</v>
      </c>
      <c r="E17" s="13"/>
      <c r="F17" s="28">
        <v>10000</v>
      </c>
      <c r="G17" s="13"/>
      <c r="H17" s="16" t="s">
        <v>38</v>
      </c>
      <c r="I17" s="13"/>
      <c r="J17" s="55" t="s">
        <v>37</v>
      </c>
      <c r="K17" s="13"/>
      <c r="L17" s="17" t="s">
        <v>38</v>
      </c>
      <c r="Q17" s="74"/>
    </row>
    <row r="18" spans="1:17" ht="5.0999999999999996" customHeight="1" thickBot="1" x14ac:dyDescent="0.25">
      <c r="A18" s="1"/>
      <c r="B18" s="58"/>
      <c r="C18" s="65"/>
      <c r="D18" s="18"/>
      <c r="E18" s="19"/>
      <c r="F18" s="19"/>
      <c r="G18" s="19"/>
      <c r="H18" s="20"/>
      <c r="I18" s="19"/>
      <c r="J18" s="19"/>
      <c r="K18" s="19"/>
      <c r="L18" s="21"/>
      <c r="Q18" s="74"/>
    </row>
    <row r="19" spans="1:17" ht="24.6" customHeight="1" x14ac:dyDescent="0.2">
      <c r="A19" s="1"/>
      <c r="B19" s="1"/>
      <c r="C19" s="1"/>
      <c r="D19" s="1"/>
      <c r="E19" s="1"/>
      <c r="F19" s="1"/>
      <c r="G19" s="1"/>
      <c r="H19" s="1"/>
      <c r="I19" s="1"/>
      <c r="J19" s="1"/>
      <c r="K19" s="1"/>
      <c r="L19" s="1"/>
      <c r="Q19" s="74"/>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68" t="s">
        <v>40</v>
      </c>
      <c r="C21" s="69"/>
      <c r="D21" s="69"/>
      <c r="E21" s="69"/>
      <c r="F21" s="69"/>
      <c r="G21" s="69"/>
      <c r="H21" s="69"/>
      <c r="I21" s="69"/>
      <c r="J21" s="69"/>
      <c r="K21" s="69"/>
      <c r="L21" s="70"/>
      <c r="Q21" s="49" t="s">
        <v>41</v>
      </c>
    </row>
    <row r="22" spans="1:17" ht="28.35" customHeight="1" x14ac:dyDescent="0.2">
      <c r="A22" s="1"/>
      <c r="B22" s="71"/>
      <c r="C22" s="72"/>
      <c r="D22" s="72"/>
      <c r="E22" s="72"/>
      <c r="F22" s="72"/>
      <c r="G22" s="72"/>
      <c r="H22" s="72"/>
      <c r="I22" s="72"/>
      <c r="J22" s="72"/>
      <c r="K22" s="72"/>
      <c r="L22" s="73"/>
      <c r="Q22" s="74" t="s">
        <v>42</v>
      </c>
    </row>
    <row r="23" spans="1:17" ht="18" customHeight="1" x14ac:dyDescent="0.2">
      <c r="A23" s="1"/>
      <c r="B23" s="56" t="s">
        <v>39</v>
      </c>
      <c r="C23" s="1"/>
      <c r="D23" s="1"/>
      <c r="E23" s="1"/>
      <c r="F23" s="1"/>
      <c r="G23" s="1"/>
      <c r="H23" s="1"/>
      <c r="I23" s="1"/>
      <c r="J23" s="1"/>
      <c r="K23" s="1"/>
      <c r="L23" s="8"/>
      <c r="Q23" s="74"/>
    </row>
    <row r="24" spans="1:17" ht="17.100000000000001" customHeight="1" x14ac:dyDescent="0.2">
      <c r="A24" s="1"/>
      <c r="B24" s="57"/>
      <c r="C24" s="9"/>
      <c r="D24" s="10"/>
      <c r="E24" s="59" t="s">
        <v>32</v>
      </c>
      <c r="F24" s="60"/>
      <c r="G24" s="61"/>
      <c r="H24" s="11" t="s">
        <v>33</v>
      </c>
      <c r="I24" s="59" t="s">
        <v>34</v>
      </c>
      <c r="J24" s="60"/>
      <c r="K24" s="61"/>
      <c r="L24" s="12" t="s">
        <v>33</v>
      </c>
      <c r="Q24" s="74"/>
    </row>
    <row r="25" spans="1:17" ht="5.0999999999999996" customHeight="1" x14ac:dyDescent="0.2">
      <c r="A25" s="1"/>
      <c r="B25" s="57"/>
      <c r="C25" s="62"/>
      <c r="D25" s="1"/>
      <c r="E25" s="13"/>
      <c r="F25" s="13"/>
      <c r="G25" s="13"/>
      <c r="H25" s="14"/>
      <c r="I25" s="13"/>
      <c r="J25" s="13"/>
      <c r="K25" s="13"/>
      <c r="L25" s="8"/>
      <c r="Q25" s="74"/>
    </row>
    <row r="26" spans="1:17" ht="15" x14ac:dyDescent="0.2">
      <c r="A26" s="1"/>
      <c r="B26" s="57"/>
      <c r="C26" s="63"/>
      <c r="D26" s="15" t="s">
        <v>43</v>
      </c>
      <c r="E26" s="13"/>
      <c r="F26" s="31">
        <v>10000</v>
      </c>
      <c r="G26" s="13"/>
      <c r="H26" s="16" t="s">
        <v>38</v>
      </c>
      <c r="I26" s="13"/>
      <c r="J26" s="29" t="s">
        <v>37</v>
      </c>
      <c r="K26" s="13"/>
      <c r="L26" s="17" t="s">
        <v>38</v>
      </c>
      <c r="Q26" s="74"/>
    </row>
    <row r="27" spans="1:17" ht="5.0999999999999996" customHeight="1" x14ac:dyDescent="0.2">
      <c r="A27" s="1"/>
      <c r="B27" s="57"/>
      <c r="C27" s="64"/>
      <c r="D27" s="52"/>
      <c r="E27" s="22"/>
      <c r="F27" s="22"/>
      <c r="G27" s="22"/>
      <c r="H27" s="10"/>
      <c r="I27" s="22"/>
      <c r="J27" s="22"/>
      <c r="K27" s="22"/>
      <c r="L27" s="53"/>
      <c r="Q27" s="74"/>
    </row>
    <row r="28" spans="1:17" ht="5.0999999999999996" customHeight="1" x14ac:dyDescent="0.2">
      <c r="A28" s="1"/>
      <c r="B28" s="57"/>
      <c r="C28" s="63"/>
      <c r="D28" s="1"/>
      <c r="E28" s="13"/>
      <c r="F28" s="13"/>
      <c r="G28" s="13"/>
      <c r="H28" s="23"/>
      <c r="I28" s="13"/>
      <c r="J28" s="13"/>
      <c r="K28" s="13"/>
      <c r="L28" s="8"/>
      <c r="Q28" s="74"/>
    </row>
    <row r="29" spans="1:17" ht="15" x14ac:dyDescent="0.2">
      <c r="A29" s="1"/>
      <c r="B29" s="57"/>
      <c r="C29" s="63"/>
      <c r="D29" s="15" t="s">
        <v>44</v>
      </c>
      <c r="E29" s="13"/>
      <c r="F29" s="32">
        <v>10000</v>
      </c>
      <c r="G29" s="13"/>
      <c r="H29" s="16" t="s">
        <v>45</v>
      </c>
      <c r="I29" s="13"/>
      <c r="J29" s="29" t="s">
        <v>37</v>
      </c>
      <c r="K29" s="13"/>
      <c r="L29" s="17" t="s">
        <v>36</v>
      </c>
      <c r="Q29" s="74"/>
    </row>
    <row r="30" spans="1:17" ht="5.0999999999999996" customHeight="1" x14ac:dyDescent="0.25">
      <c r="A30" s="1"/>
      <c r="B30" s="57"/>
      <c r="C30" s="64"/>
      <c r="D30" s="52"/>
      <c r="E30" s="22"/>
      <c r="F30" s="22"/>
      <c r="G30" s="22"/>
      <c r="H30" s="10"/>
      <c r="I30" s="22"/>
      <c r="J30" s="22"/>
      <c r="K30" s="22"/>
      <c r="L30" s="53"/>
      <c r="Q30" s="54"/>
    </row>
    <row r="31" spans="1:17" ht="5.0999999999999996" customHeight="1" x14ac:dyDescent="0.2">
      <c r="A31" s="1"/>
      <c r="B31" s="57"/>
      <c r="C31" s="63"/>
      <c r="D31" s="1"/>
      <c r="E31" s="13"/>
      <c r="F31" s="13"/>
      <c r="G31" s="13"/>
      <c r="H31" s="23"/>
      <c r="I31" s="13"/>
      <c r="J31" s="13"/>
      <c r="K31" s="13"/>
      <c r="L31" s="8"/>
    </row>
    <row r="32" spans="1:17" ht="15" x14ac:dyDescent="0.2">
      <c r="A32" s="1"/>
      <c r="B32" s="57"/>
      <c r="C32" s="63"/>
      <c r="D32" s="15" t="s">
        <v>46</v>
      </c>
      <c r="E32" s="13"/>
      <c r="F32" s="31">
        <v>10000</v>
      </c>
      <c r="G32" s="13"/>
      <c r="H32" s="16" t="s">
        <v>38</v>
      </c>
      <c r="I32" s="13"/>
      <c r="J32" s="29" t="s">
        <v>37</v>
      </c>
      <c r="K32" s="13"/>
      <c r="L32" s="17" t="s">
        <v>38</v>
      </c>
    </row>
    <row r="33" spans="1:12" ht="5.0999999999999996" customHeight="1" x14ac:dyDescent="0.2">
      <c r="A33" s="1"/>
      <c r="B33" s="57"/>
      <c r="C33" s="64"/>
      <c r="D33" s="52"/>
      <c r="E33" s="22"/>
      <c r="F33" s="22"/>
      <c r="G33" s="22"/>
      <c r="H33" s="10"/>
      <c r="I33" s="22"/>
      <c r="J33" s="22"/>
      <c r="K33" s="22"/>
      <c r="L33" s="53"/>
    </row>
    <row r="34" spans="1:12" ht="5.0999999999999996" customHeight="1" x14ac:dyDescent="0.2">
      <c r="A34" s="1"/>
      <c r="B34" s="57"/>
      <c r="C34" s="63"/>
      <c r="D34" s="1"/>
      <c r="E34" s="13"/>
      <c r="F34" s="13"/>
      <c r="G34" s="13"/>
      <c r="H34" s="23"/>
      <c r="I34" s="13"/>
      <c r="J34" s="13"/>
      <c r="K34" s="13"/>
      <c r="L34" s="8"/>
    </row>
    <row r="35" spans="1:12" ht="15" x14ac:dyDescent="0.2">
      <c r="A35" s="1"/>
      <c r="B35" s="57"/>
      <c r="C35" s="63"/>
      <c r="D35" s="15" t="s">
        <v>47</v>
      </c>
      <c r="E35" s="13"/>
      <c r="F35" s="30">
        <v>10000</v>
      </c>
      <c r="G35" s="13"/>
      <c r="H35" s="16" t="s">
        <v>48</v>
      </c>
      <c r="I35" s="13"/>
      <c r="J35" s="29" t="s">
        <v>37</v>
      </c>
      <c r="K35" s="13"/>
      <c r="L35" s="17" t="s">
        <v>36</v>
      </c>
    </row>
    <row r="36" spans="1:12" ht="5.0999999999999996" customHeight="1" x14ac:dyDescent="0.2">
      <c r="A36" s="1"/>
      <c r="B36" s="57"/>
      <c r="C36" s="64"/>
      <c r="D36" s="52"/>
      <c r="E36" s="22"/>
      <c r="F36" s="22"/>
      <c r="G36" s="22"/>
      <c r="H36" s="10"/>
      <c r="I36" s="22"/>
      <c r="J36" s="22"/>
      <c r="K36" s="22"/>
      <c r="L36" s="53"/>
    </row>
    <row r="37" spans="1:12" ht="5.0999999999999996" customHeight="1" x14ac:dyDescent="0.2">
      <c r="A37" s="1"/>
      <c r="B37" s="57"/>
      <c r="C37" s="63"/>
      <c r="D37" s="1"/>
      <c r="E37" s="13"/>
      <c r="F37" s="13"/>
      <c r="G37" s="13"/>
      <c r="H37" s="23"/>
      <c r="I37" s="13"/>
      <c r="J37" s="13"/>
      <c r="K37" s="13"/>
      <c r="L37" s="8"/>
    </row>
    <row r="38" spans="1:12" x14ac:dyDescent="0.2">
      <c r="A38" s="1"/>
      <c r="B38" s="57"/>
      <c r="C38" s="63"/>
      <c r="D38" s="15" t="s">
        <v>49</v>
      </c>
      <c r="E38" s="13"/>
      <c r="F38" s="13"/>
      <c r="G38" s="13"/>
      <c r="H38" s="23"/>
      <c r="I38" s="13"/>
      <c r="J38" s="13"/>
      <c r="K38" s="13"/>
      <c r="L38" s="8"/>
    </row>
    <row r="39" spans="1:12" ht="5.0999999999999996" customHeight="1" x14ac:dyDescent="0.2">
      <c r="A39" s="1"/>
      <c r="B39" s="57"/>
      <c r="C39" s="50"/>
      <c r="D39" s="15"/>
      <c r="E39" s="13"/>
      <c r="F39" s="13"/>
      <c r="G39" s="13"/>
      <c r="H39" s="23"/>
      <c r="I39" s="13"/>
      <c r="J39" s="13"/>
      <c r="K39" s="13"/>
      <c r="L39" s="8"/>
    </row>
    <row r="40" spans="1:12" ht="15" x14ac:dyDescent="0.2">
      <c r="A40" s="1"/>
      <c r="B40" s="57"/>
      <c r="C40" s="50"/>
      <c r="D40" s="24" t="s">
        <v>50</v>
      </c>
      <c r="E40" s="13"/>
      <c r="F40" s="35">
        <v>10000</v>
      </c>
      <c r="G40" s="13"/>
      <c r="H40" s="16" t="s">
        <v>51</v>
      </c>
      <c r="I40" s="13"/>
      <c r="J40" s="34" t="s">
        <v>37</v>
      </c>
      <c r="K40" s="13"/>
      <c r="L40" s="17" t="s">
        <v>51</v>
      </c>
    </row>
    <row r="41" spans="1:12" ht="5.0999999999999996" customHeight="1" x14ac:dyDescent="0.2">
      <c r="A41" s="1"/>
      <c r="B41" s="57"/>
      <c r="C41" s="50"/>
      <c r="D41" s="25"/>
      <c r="E41" s="22"/>
      <c r="F41" s="22"/>
      <c r="G41" s="22"/>
      <c r="H41" s="10"/>
      <c r="I41" s="22"/>
      <c r="J41" s="22"/>
      <c r="K41" s="22"/>
      <c r="L41" s="53"/>
    </row>
    <row r="42" spans="1:12" ht="5.0999999999999996" customHeight="1" x14ac:dyDescent="0.2">
      <c r="A42" s="1"/>
      <c r="B42" s="57"/>
      <c r="C42" s="50"/>
      <c r="D42" s="15"/>
      <c r="E42" s="13"/>
      <c r="F42" s="13"/>
      <c r="G42" s="13"/>
      <c r="H42" s="23"/>
      <c r="I42" s="13"/>
      <c r="J42" s="13"/>
      <c r="K42" s="13"/>
      <c r="L42" s="8"/>
    </row>
    <row r="43" spans="1:12" ht="15" x14ac:dyDescent="0.2">
      <c r="A43" s="1"/>
      <c r="B43" s="57"/>
      <c r="C43" s="50"/>
      <c r="D43" s="24" t="s">
        <v>52</v>
      </c>
      <c r="E43" s="13"/>
      <c r="F43" s="33">
        <v>1</v>
      </c>
      <c r="G43" s="13"/>
      <c r="H43" s="16" t="s">
        <v>53</v>
      </c>
      <c r="I43" s="13"/>
      <c r="J43" s="29" t="s">
        <v>37</v>
      </c>
      <c r="K43" s="13"/>
      <c r="L43" s="17" t="s">
        <v>36</v>
      </c>
    </row>
    <row r="44" spans="1:12" ht="5.0999999999999996" customHeight="1" x14ac:dyDescent="0.2">
      <c r="A44" s="1"/>
      <c r="B44" s="57"/>
      <c r="C44" s="50"/>
      <c r="D44" s="25"/>
      <c r="E44" s="22"/>
      <c r="F44" s="22"/>
      <c r="G44" s="22"/>
      <c r="H44" s="10"/>
      <c r="I44" s="22"/>
      <c r="J44" s="22"/>
      <c r="K44" s="22"/>
      <c r="L44" s="53"/>
    </row>
    <row r="45" spans="1:12" ht="21.95" customHeight="1" x14ac:dyDescent="0.2">
      <c r="A45" s="1"/>
      <c r="B45" s="57"/>
      <c r="C45" s="50"/>
      <c r="D45" s="1"/>
      <c r="E45" s="1"/>
      <c r="F45" s="1"/>
      <c r="G45" s="1"/>
      <c r="H45" s="23"/>
      <c r="I45" s="1"/>
      <c r="J45" s="1"/>
      <c r="K45" s="1"/>
      <c r="L45" s="8"/>
    </row>
    <row r="46" spans="1:12" ht="5.0999999999999996" customHeight="1" thickBot="1" x14ac:dyDescent="0.25">
      <c r="A46" s="1"/>
      <c r="B46" s="58"/>
      <c r="C46" s="51"/>
      <c r="D46" s="18"/>
      <c r="E46" s="18"/>
      <c r="F46" s="18"/>
      <c r="G46" s="18"/>
      <c r="H46" s="20"/>
      <c r="I46" s="18"/>
      <c r="J46" s="18"/>
      <c r="K46" s="18"/>
      <c r="L46" s="21"/>
    </row>
    <row r="47" spans="1:12" ht="15.75" customHeight="1" x14ac:dyDescent="0.2">
      <c r="A47" s="1"/>
      <c r="B47" s="67" t="s">
        <v>30</v>
      </c>
      <c r="C47" s="6"/>
      <c r="D47" s="6"/>
      <c r="E47" s="6"/>
      <c r="F47" s="6"/>
      <c r="G47" s="6"/>
      <c r="H47" s="6"/>
      <c r="I47" s="6"/>
      <c r="J47" s="6"/>
      <c r="K47" s="6"/>
      <c r="L47" s="7"/>
    </row>
    <row r="48" spans="1:12" ht="18" customHeight="1" x14ac:dyDescent="0.2">
      <c r="A48" s="1"/>
      <c r="B48" s="57"/>
      <c r="C48" s="9"/>
      <c r="D48" s="10"/>
      <c r="E48" s="59" t="s">
        <v>32</v>
      </c>
      <c r="F48" s="60"/>
      <c r="G48" s="61"/>
      <c r="H48" s="11" t="s">
        <v>33</v>
      </c>
      <c r="I48" s="59" t="s">
        <v>34</v>
      </c>
      <c r="J48" s="60"/>
      <c r="K48" s="61"/>
      <c r="L48" s="12" t="s">
        <v>33</v>
      </c>
    </row>
    <row r="49" spans="1:12" ht="5.0999999999999996" customHeight="1" x14ac:dyDescent="0.2">
      <c r="A49" s="1"/>
      <c r="B49" s="57"/>
      <c r="C49" s="62"/>
      <c r="D49" s="1"/>
      <c r="E49" s="13"/>
      <c r="F49" s="13"/>
      <c r="G49" s="13"/>
      <c r="H49" s="14"/>
      <c r="I49" s="13"/>
      <c r="J49" s="13"/>
      <c r="K49" s="13"/>
      <c r="L49" s="8"/>
    </row>
    <row r="50" spans="1:12" ht="15" x14ac:dyDescent="0.2">
      <c r="A50" s="1"/>
      <c r="B50" s="57"/>
      <c r="C50" s="63"/>
      <c r="D50" s="15" t="s">
        <v>43</v>
      </c>
      <c r="E50" s="13"/>
      <c r="F50" s="31">
        <v>10000</v>
      </c>
      <c r="G50" s="13"/>
      <c r="H50" s="16" t="s">
        <v>38</v>
      </c>
      <c r="I50" s="13"/>
      <c r="J50" s="29" t="s">
        <v>37</v>
      </c>
      <c r="K50" s="13"/>
      <c r="L50" s="17" t="s">
        <v>38</v>
      </c>
    </row>
    <row r="51" spans="1:12" ht="5.0999999999999996" customHeight="1" x14ac:dyDescent="0.2">
      <c r="A51" s="1"/>
      <c r="B51" s="57"/>
      <c r="C51" s="64"/>
      <c r="D51" s="52"/>
      <c r="E51" s="22"/>
      <c r="F51" s="22"/>
      <c r="G51" s="22"/>
      <c r="H51" s="10"/>
      <c r="I51" s="22"/>
      <c r="J51" s="22"/>
      <c r="K51" s="22"/>
      <c r="L51" s="53"/>
    </row>
    <row r="52" spans="1:12" ht="5.0999999999999996" customHeight="1" x14ac:dyDescent="0.2">
      <c r="A52" s="1"/>
      <c r="B52" s="57"/>
      <c r="C52" s="63"/>
      <c r="D52" s="1"/>
      <c r="E52" s="13"/>
      <c r="F52" s="13"/>
      <c r="G52" s="13"/>
      <c r="H52" s="23"/>
      <c r="I52" s="13"/>
      <c r="J52" s="13"/>
      <c r="K52" s="13"/>
      <c r="L52" s="8"/>
    </row>
    <row r="53" spans="1:12" ht="15" x14ac:dyDescent="0.2">
      <c r="A53" s="1"/>
      <c r="B53" s="57"/>
      <c r="C53" s="63"/>
      <c r="D53" s="15" t="s">
        <v>44</v>
      </c>
      <c r="E53" s="13"/>
      <c r="F53" s="31">
        <v>10000</v>
      </c>
      <c r="G53" s="13"/>
      <c r="H53" s="16" t="s">
        <v>38</v>
      </c>
      <c r="I53" s="13"/>
      <c r="J53" s="29" t="s">
        <v>37</v>
      </c>
      <c r="K53" s="13"/>
      <c r="L53" s="17" t="s">
        <v>38</v>
      </c>
    </row>
    <row r="54" spans="1:12" ht="5.0999999999999996" customHeight="1" x14ac:dyDescent="0.2">
      <c r="A54" s="1"/>
      <c r="B54" s="57"/>
      <c r="C54" s="64"/>
      <c r="D54" s="52"/>
      <c r="E54" s="22"/>
      <c r="F54" s="22"/>
      <c r="G54" s="22"/>
      <c r="H54" s="10"/>
      <c r="I54" s="22"/>
      <c r="J54" s="22"/>
      <c r="K54" s="22"/>
      <c r="L54" s="53"/>
    </row>
    <row r="55" spans="1:12" ht="5.0999999999999996" customHeight="1" x14ac:dyDescent="0.2">
      <c r="A55" s="1"/>
      <c r="B55" s="57"/>
      <c r="C55" s="63"/>
      <c r="D55" s="1"/>
      <c r="E55" s="13"/>
      <c r="F55" s="13"/>
      <c r="G55" s="13"/>
      <c r="H55" s="23"/>
      <c r="I55" s="13"/>
      <c r="J55" s="13"/>
      <c r="K55" s="13"/>
      <c r="L55" s="8"/>
    </row>
    <row r="56" spans="1:12" ht="15" x14ac:dyDescent="0.2">
      <c r="A56" s="1"/>
      <c r="B56" s="57"/>
      <c r="C56" s="63"/>
      <c r="D56" s="15" t="s">
        <v>46</v>
      </c>
      <c r="E56" s="13"/>
      <c r="F56" s="31">
        <v>10000</v>
      </c>
      <c r="G56" s="13"/>
      <c r="H56" s="16" t="s">
        <v>38</v>
      </c>
      <c r="I56" s="13"/>
      <c r="J56" s="29" t="s">
        <v>37</v>
      </c>
      <c r="K56" s="13"/>
      <c r="L56" s="17" t="s">
        <v>38</v>
      </c>
    </row>
    <row r="57" spans="1:12" ht="5.0999999999999996" customHeight="1" x14ac:dyDescent="0.2">
      <c r="A57" s="1"/>
      <c r="B57" s="57"/>
      <c r="C57" s="64"/>
      <c r="D57" s="52"/>
      <c r="E57" s="22"/>
      <c r="F57" s="22"/>
      <c r="G57" s="22"/>
      <c r="H57" s="10"/>
      <c r="I57" s="22"/>
      <c r="J57" s="22"/>
      <c r="K57" s="22"/>
      <c r="L57" s="53"/>
    </row>
    <row r="58" spans="1:12" ht="5.0999999999999996" customHeight="1" x14ac:dyDescent="0.2">
      <c r="A58" s="1"/>
      <c r="B58" s="57"/>
      <c r="C58" s="63"/>
      <c r="D58" s="1"/>
      <c r="E58" s="13"/>
      <c r="F58" s="13"/>
      <c r="G58" s="13"/>
      <c r="H58" s="23"/>
      <c r="I58" s="13"/>
      <c r="J58" s="13"/>
      <c r="K58" s="13"/>
      <c r="L58" s="8"/>
    </row>
    <row r="59" spans="1:12" ht="15" x14ac:dyDescent="0.2">
      <c r="A59" s="1"/>
      <c r="B59" s="57"/>
      <c r="C59" s="63"/>
      <c r="D59" s="15" t="s">
        <v>47</v>
      </c>
      <c r="E59" s="13"/>
      <c r="F59" s="31">
        <v>10000</v>
      </c>
      <c r="G59" s="13"/>
      <c r="H59" s="16" t="s">
        <v>38</v>
      </c>
      <c r="I59" s="13"/>
      <c r="J59" s="29" t="s">
        <v>37</v>
      </c>
      <c r="K59" s="13"/>
      <c r="L59" s="17" t="s">
        <v>38</v>
      </c>
    </row>
    <row r="60" spans="1:12" ht="5.0999999999999996" customHeight="1" x14ac:dyDescent="0.2">
      <c r="A60" s="1"/>
      <c r="B60" s="57"/>
      <c r="C60" s="64"/>
      <c r="D60" s="52"/>
      <c r="E60" s="22"/>
      <c r="F60" s="22"/>
      <c r="G60" s="22"/>
      <c r="H60" s="10"/>
      <c r="I60" s="22"/>
      <c r="J60" s="22"/>
      <c r="K60" s="22"/>
      <c r="L60" s="53"/>
    </row>
    <row r="61" spans="1:12" ht="5.0999999999999996" customHeight="1" x14ac:dyDescent="0.2">
      <c r="A61" s="1"/>
      <c r="B61" s="57"/>
      <c r="C61" s="63"/>
      <c r="D61" s="1"/>
      <c r="E61" s="13"/>
      <c r="F61" s="13"/>
      <c r="G61" s="13"/>
      <c r="H61" s="23"/>
      <c r="I61" s="13"/>
      <c r="J61" s="13"/>
      <c r="K61" s="13"/>
      <c r="L61" s="8"/>
    </row>
    <row r="62" spans="1:12" x14ac:dyDescent="0.2">
      <c r="A62" s="1"/>
      <c r="B62" s="57"/>
      <c r="C62" s="63"/>
      <c r="D62" s="15" t="s">
        <v>49</v>
      </c>
      <c r="E62" s="13"/>
      <c r="F62" s="13"/>
      <c r="G62" s="13"/>
      <c r="H62" s="23"/>
      <c r="I62" s="13"/>
      <c r="J62" s="13"/>
      <c r="K62" s="13"/>
      <c r="L62" s="8"/>
    </row>
    <row r="63" spans="1:12" ht="5.0999999999999996" customHeight="1" x14ac:dyDescent="0.2">
      <c r="A63" s="1"/>
      <c r="B63" s="57"/>
      <c r="C63" s="50"/>
      <c r="D63" s="15"/>
      <c r="E63" s="13"/>
      <c r="F63" s="13"/>
      <c r="G63" s="13"/>
      <c r="H63" s="23"/>
      <c r="I63" s="13"/>
      <c r="J63" s="13"/>
      <c r="K63" s="13"/>
      <c r="L63" s="8"/>
    </row>
    <row r="64" spans="1:12" ht="15" x14ac:dyDescent="0.2">
      <c r="A64" s="1"/>
      <c r="B64" s="57"/>
      <c r="C64" s="50"/>
      <c r="D64" s="24" t="s">
        <v>50</v>
      </c>
      <c r="E64" s="13"/>
      <c r="F64" s="35">
        <v>10000</v>
      </c>
      <c r="G64" s="13"/>
      <c r="H64" s="16" t="s">
        <v>51</v>
      </c>
      <c r="I64" s="13"/>
      <c r="J64" s="29" t="s">
        <v>37</v>
      </c>
      <c r="K64" s="13"/>
      <c r="L64" s="17" t="s">
        <v>36</v>
      </c>
    </row>
    <row r="65" spans="1:12" ht="5.0999999999999996" customHeight="1" x14ac:dyDescent="0.2">
      <c r="A65" s="1"/>
      <c r="B65" s="57"/>
      <c r="C65" s="50"/>
      <c r="D65" s="25"/>
      <c r="E65" s="22"/>
      <c r="F65" s="22"/>
      <c r="G65" s="22"/>
      <c r="H65" s="10"/>
      <c r="I65" s="22"/>
      <c r="J65" s="22"/>
      <c r="K65" s="22"/>
      <c r="L65" s="53"/>
    </row>
    <row r="66" spans="1:12" ht="5.0999999999999996" customHeight="1" x14ac:dyDescent="0.2">
      <c r="A66" s="1"/>
      <c r="B66" s="57"/>
      <c r="C66" s="50"/>
      <c r="D66" s="15"/>
      <c r="E66" s="13"/>
      <c r="F66" s="13"/>
      <c r="G66" s="13"/>
      <c r="H66" s="23"/>
      <c r="I66" s="13"/>
      <c r="J66" s="13"/>
      <c r="K66" s="13"/>
      <c r="L66" s="8"/>
    </row>
    <row r="67" spans="1:12" ht="15" x14ac:dyDescent="0.2">
      <c r="A67" s="1"/>
      <c r="B67" s="57"/>
      <c r="C67" s="50"/>
      <c r="D67" s="24" t="s">
        <v>54</v>
      </c>
      <c r="E67" s="13"/>
      <c r="F67" s="31">
        <v>10000</v>
      </c>
      <c r="G67" s="13"/>
      <c r="H67" s="16" t="s">
        <v>36</v>
      </c>
      <c r="I67" s="13"/>
      <c r="J67" s="36" t="s">
        <v>37</v>
      </c>
      <c r="K67" s="13"/>
      <c r="L67" s="17" t="s">
        <v>55</v>
      </c>
    </row>
    <row r="68" spans="1:12" ht="5.0999999999999996" customHeight="1" x14ac:dyDescent="0.2">
      <c r="A68" s="1"/>
      <c r="B68" s="57"/>
      <c r="C68" s="50"/>
      <c r="D68" s="25"/>
      <c r="E68" s="22"/>
      <c r="F68" s="22"/>
      <c r="G68" s="22"/>
      <c r="H68" s="10"/>
      <c r="I68" s="22"/>
      <c r="J68" s="22"/>
      <c r="K68" s="22"/>
      <c r="L68" s="53"/>
    </row>
    <row r="69" spans="1:12" ht="21.95" customHeight="1" x14ac:dyDescent="0.2">
      <c r="A69" s="1"/>
      <c r="B69" s="57"/>
      <c r="C69" s="50"/>
      <c r="D69" s="1"/>
      <c r="E69" s="1"/>
      <c r="F69" s="1"/>
      <c r="G69" s="1"/>
      <c r="H69" s="23"/>
      <c r="I69" s="1"/>
      <c r="J69" s="1"/>
      <c r="K69" s="1"/>
      <c r="L69" s="8"/>
    </row>
    <row r="70" spans="1:12" ht="5.0999999999999996" customHeight="1" thickBot="1" x14ac:dyDescent="0.25">
      <c r="A70" s="1"/>
      <c r="B70" s="58"/>
      <c r="C70" s="51"/>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68" t="s">
        <v>56</v>
      </c>
      <c r="C73" s="69"/>
      <c r="D73" s="69"/>
      <c r="E73" s="69"/>
      <c r="F73" s="69"/>
      <c r="G73" s="69"/>
      <c r="H73" s="69"/>
      <c r="I73" s="69"/>
      <c r="J73" s="69"/>
      <c r="K73" s="69"/>
      <c r="L73" s="70"/>
    </row>
    <row r="74" spans="1:12" ht="28.35" customHeight="1" x14ac:dyDescent="0.2">
      <c r="A74" s="1"/>
      <c r="B74" s="71"/>
      <c r="C74" s="72"/>
      <c r="D74" s="72"/>
      <c r="E74" s="72"/>
      <c r="F74" s="72"/>
      <c r="G74" s="72"/>
      <c r="H74" s="72"/>
      <c r="I74" s="72"/>
      <c r="J74" s="72"/>
      <c r="K74" s="72"/>
      <c r="L74" s="73"/>
    </row>
    <row r="75" spans="1:12" ht="21.75" customHeight="1" x14ac:dyDescent="0.2">
      <c r="A75" s="1"/>
      <c r="B75" s="56" t="s">
        <v>39</v>
      </c>
      <c r="C75" s="1"/>
      <c r="D75" s="1"/>
      <c r="E75" s="1"/>
      <c r="F75" s="1"/>
      <c r="G75" s="1"/>
      <c r="H75" s="1"/>
      <c r="I75" s="1"/>
      <c r="J75" s="1"/>
      <c r="K75" s="1"/>
      <c r="L75" s="8"/>
    </row>
    <row r="76" spans="1:12" ht="18" customHeight="1" x14ac:dyDescent="0.2">
      <c r="A76" s="1"/>
      <c r="B76" s="57"/>
      <c r="C76" s="9"/>
      <c r="D76" s="10"/>
      <c r="E76" s="59" t="s">
        <v>32</v>
      </c>
      <c r="F76" s="60"/>
      <c r="G76" s="61"/>
      <c r="H76" s="11" t="s">
        <v>33</v>
      </c>
      <c r="I76" s="59" t="s">
        <v>34</v>
      </c>
      <c r="J76" s="60"/>
      <c r="K76" s="61"/>
      <c r="L76" s="12" t="s">
        <v>33</v>
      </c>
    </row>
    <row r="77" spans="1:12" ht="5.0999999999999996" customHeight="1" x14ac:dyDescent="0.2">
      <c r="A77" s="1"/>
      <c r="B77" s="57"/>
      <c r="C77" s="62"/>
      <c r="D77" s="1"/>
      <c r="E77" s="13"/>
      <c r="F77" s="13"/>
      <c r="G77" s="13"/>
      <c r="H77" s="14"/>
      <c r="I77" s="13"/>
      <c r="J77" s="13"/>
      <c r="K77" s="13"/>
      <c r="L77" s="8"/>
    </row>
    <row r="78" spans="1:12" ht="15" x14ac:dyDescent="0.2">
      <c r="A78" s="1"/>
      <c r="B78" s="57"/>
      <c r="C78" s="63"/>
      <c r="D78" s="15" t="s">
        <v>57</v>
      </c>
      <c r="E78" s="13"/>
      <c r="F78" s="31">
        <v>10000</v>
      </c>
      <c r="G78" s="13"/>
      <c r="H78" s="16" t="s">
        <v>38</v>
      </c>
      <c r="I78" s="13"/>
      <c r="J78" s="29" t="s">
        <v>37</v>
      </c>
      <c r="K78" s="13"/>
      <c r="L78" s="17" t="s">
        <v>38</v>
      </c>
    </row>
    <row r="79" spans="1:12" ht="5.0999999999999996" customHeight="1" x14ac:dyDescent="0.2">
      <c r="A79" s="1"/>
      <c r="B79" s="57"/>
      <c r="C79" s="64"/>
      <c r="D79" s="52"/>
      <c r="E79" s="22"/>
      <c r="F79" s="22"/>
      <c r="G79" s="22"/>
      <c r="H79" s="10"/>
      <c r="I79" s="22"/>
      <c r="J79" s="22"/>
      <c r="K79" s="22"/>
      <c r="L79" s="53"/>
    </row>
    <row r="80" spans="1:12" ht="5.0999999999999996" customHeight="1" x14ac:dyDescent="0.2">
      <c r="A80" s="1"/>
      <c r="B80" s="57"/>
      <c r="C80" s="63"/>
      <c r="D80" s="1"/>
      <c r="E80" s="13"/>
      <c r="F80" s="13"/>
      <c r="G80" s="13"/>
      <c r="H80" s="23"/>
      <c r="I80" s="13"/>
      <c r="J80" s="13"/>
      <c r="K80" s="13"/>
      <c r="L80" s="8"/>
    </row>
    <row r="81" spans="1:12" ht="15" x14ac:dyDescent="0.2">
      <c r="A81" s="1"/>
      <c r="B81" s="57"/>
      <c r="C81" s="63"/>
      <c r="D81" s="15" t="s">
        <v>58</v>
      </c>
      <c r="E81" s="13"/>
      <c r="F81" s="31">
        <v>10000</v>
      </c>
      <c r="G81" s="13"/>
      <c r="H81" s="16" t="s">
        <v>38</v>
      </c>
      <c r="I81" s="13"/>
      <c r="J81" s="29" t="s">
        <v>37</v>
      </c>
      <c r="K81" s="13"/>
      <c r="L81" s="17" t="s">
        <v>38</v>
      </c>
    </row>
    <row r="82" spans="1:12" ht="5.0999999999999996" customHeight="1" x14ac:dyDescent="0.2">
      <c r="A82" s="1"/>
      <c r="B82" s="66"/>
      <c r="C82" s="64"/>
      <c r="D82" s="52"/>
      <c r="E82" s="22"/>
      <c r="F82" s="22"/>
      <c r="G82" s="22"/>
      <c r="H82" s="10"/>
      <c r="I82" s="22"/>
      <c r="J82" s="22"/>
      <c r="K82" s="22"/>
      <c r="L82" s="53"/>
    </row>
    <row r="83" spans="1:12" ht="21.75" customHeight="1" x14ac:dyDescent="0.2">
      <c r="A83" s="1"/>
      <c r="B83" s="56" t="s">
        <v>30</v>
      </c>
      <c r="C83" s="1"/>
      <c r="D83" s="1"/>
      <c r="E83" s="1"/>
      <c r="F83" s="1"/>
      <c r="G83" s="1"/>
      <c r="H83" s="1"/>
      <c r="I83" s="1"/>
      <c r="J83" s="1"/>
      <c r="K83" s="1"/>
      <c r="L83" s="8"/>
    </row>
    <row r="84" spans="1:12" ht="18" customHeight="1" x14ac:dyDescent="0.2">
      <c r="A84" s="1"/>
      <c r="B84" s="57"/>
      <c r="C84" s="9"/>
      <c r="D84" s="10"/>
      <c r="E84" s="59" t="s">
        <v>32</v>
      </c>
      <c r="F84" s="60"/>
      <c r="G84" s="61"/>
      <c r="H84" s="11" t="s">
        <v>33</v>
      </c>
      <c r="I84" s="59" t="s">
        <v>34</v>
      </c>
      <c r="J84" s="60"/>
      <c r="K84" s="61"/>
      <c r="L84" s="12" t="s">
        <v>33</v>
      </c>
    </row>
    <row r="85" spans="1:12" ht="5.0999999999999996" customHeight="1" x14ac:dyDescent="0.2">
      <c r="A85" s="1"/>
      <c r="B85" s="57"/>
      <c r="C85" s="62"/>
      <c r="D85" s="1"/>
      <c r="E85" s="13"/>
      <c r="F85" s="13"/>
      <c r="G85" s="13"/>
      <c r="H85" s="14"/>
      <c r="I85" s="13"/>
      <c r="J85" s="13"/>
      <c r="K85" s="13"/>
      <c r="L85" s="8"/>
    </row>
    <row r="86" spans="1:12" ht="15" x14ac:dyDescent="0.2">
      <c r="A86" s="1"/>
      <c r="B86" s="57"/>
      <c r="C86" s="63"/>
      <c r="D86" s="15" t="s">
        <v>57</v>
      </c>
      <c r="E86" s="13"/>
      <c r="F86" s="31">
        <v>10000</v>
      </c>
      <c r="G86" s="13"/>
      <c r="H86" s="16" t="s">
        <v>38</v>
      </c>
      <c r="I86" s="13"/>
      <c r="J86" s="29" t="s">
        <v>37</v>
      </c>
      <c r="K86" s="13"/>
      <c r="L86" s="17" t="s">
        <v>38</v>
      </c>
    </row>
    <row r="87" spans="1:12" ht="5.0999999999999996" customHeight="1" x14ac:dyDescent="0.2">
      <c r="A87" s="1"/>
      <c r="B87" s="57"/>
      <c r="C87" s="64"/>
      <c r="D87" s="52"/>
      <c r="E87" s="22"/>
      <c r="F87" s="22"/>
      <c r="G87" s="22"/>
      <c r="H87" s="10"/>
      <c r="I87" s="22"/>
      <c r="J87" s="22"/>
      <c r="K87" s="22"/>
      <c r="L87" s="53"/>
    </row>
    <row r="88" spans="1:12" ht="5.0999999999999996" customHeight="1" x14ac:dyDescent="0.2">
      <c r="A88" s="1"/>
      <c r="B88" s="57"/>
      <c r="C88" s="63"/>
      <c r="D88" s="1"/>
      <c r="E88" s="13"/>
      <c r="F88" s="13"/>
      <c r="G88" s="13"/>
      <c r="H88" s="23"/>
      <c r="I88" s="13"/>
      <c r="J88" s="13"/>
      <c r="K88" s="13"/>
      <c r="L88" s="8"/>
    </row>
    <row r="89" spans="1:12" ht="15" x14ac:dyDescent="0.2">
      <c r="A89" s="1"/>
      <c r="B89" s="57"/>
      <c r="C89" s="63"/>
      <c r="D89" s="15" t="s">
        <v>58</v>
      </c>
      <c r="E89" s="13"/>
      <c r="F89" s="31">
        <v>10000</v>
      </c>
      <c r="G89" s="13"/>
      <c r="H89" s="16" t="s">
        <v>38</v>
      </c>
      <c r="I89" s="13"/>
      <c r="J89" s="29" t="s">
        <v>37</v>
      </c>
      <c r="K89" s="13"/>
      <c r="L89" s="17" t="s">
        <v>38</v>
      </c>
    </row>
    <row r="90" spans="1:12" ht="5.0999999999999996" customHeight="1" thickBot="1" x14ac:dyDescent="0.25">
      <c r="A90" s="1"/>
      <c r="B90" s="58"/>
      <c r="C90" s="65"/>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jUzRW1wZU4UKDlrc+ZcjfI1CGFMPpb3WBOiNrGujdLz4z6mGk5OrV9Q3LSR9/vcnYNn7Umyfq3hCTh4LwP0m/Q==" saltValue="0LYgXzE3BB0FL5cMFmUsdQ==" spinCount="100000" sheet="1" objects="1" scenarios="1" formatCells="0"/>
  <dataConsolidate/>
  <mergeCells count="43">
    <mergeCell ref="B1:L1"/>
    <mergeCell ref="B5:L5"/>
    <mergeCell ref="B6:L6"/>
    <mergeCell ref="B7:B12"/>
    <mergeCell ref="Q7:Q19"/>
    <mergeCell ref="E9:G9"/>
    <mergeCell ref="I9:K9"/>
    <mergeCell ref="C10:C12"/>
    <mergeCell ref="B13:B18"/>
    <mergeCell ref="E15:G15"/>
    <mergeCell ref="I15:K15"/>
    <mergeCell ref="C16:C18"/>
    <mergeCell ref="B21:L21"/>
    <mergeCell ref="B22:L22"/>
    <mergeCell ref="Q22:Q29"/>
    <mergeCell ref="B23:B46"/>
    <mergeCell ref="E24:G24"/>
    <mergeCell ref="I24:K24"/>
    <mergeCell ref="C25:C27"/>
    <mergeCell ref="C28:C30"/>
    <mergeCell ref="C31:C33"/>
    <mergeCell ref="C34:C36"/>
    <mergeCell ref="C37:C38"/>
    <mergeCell ref="B47:B70"/>
    <mergeCell ref="E48:G48"/>
    <mergeCell ref="C61:C62"/>
    <mergeCell ref="B73:L73"/>
    <mergeCell ref="B74:L74"/>
    <mergeCell ref="I48:K48"/>
    <mergeCell ref="C49:C51"/>
    <mergeCell ref="C52:C54"/>
    <mergeCell ref="C55:C57"/>
    <mergeCell ref="C58:C60"/>
    <mergeCell ref="B75:B82"/>
    <mergeCell ref="E76:G76"/>
    <mergeCell ref="I76:K76"/>
    <mergeCell ref="C77:C79"/>
    <mergeCell ref="C80:C82"/>
    <mergeCell ref="B83:B90"/>
    <mergeCell ref="E84:G84"/>
    <mergeCell ref="I84:K84"/>
    <mergeCell ref="C85:C87"/>
    <mergeCell ref="C88:C9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4337" r:id="rId4" name="cbApplyLevelFormatting">
          <controlPr defaultSize="0" autoFill="0" autoLine="0" r:id="rId5">
            <anchor moveWithCells="1">
              <from>
                <xdr:col>1</xdr:col>
                <xdr:colOff>266700</xdr:colOff>
                <xdr:row>4</xdr:row>
                <xdr:rowOff>66675</xdr:rowOff>
              </from>
              <to>
                <xdr:col>2</xdr:col>
                <xdr:colOff>66675</xdr:colOff>
                <xdr:row>4</xdr:row>
                <xdr:rowOff>342900</xdr:rowOff>
              </to>
            </anchor>
          </controlPr>
        </control>
      </mc:Choice>
      <mc:Fallback>
        <control shapeId="14337" r:id="rId4" name="cbApplyLevelFormatting"/>
      </mc:Fallback>
    </mc:AlternateContent>
    <mc:AlternateContent xmlns:mc="http://schemas.openxmlformats.org/markup-compatibility/2006">
      <mc:Choice Requires="x14">
        <control shapeId="14343" r:id="rId6" name="cbApplyMemberFormatting">
          <controlPr defaultSize="0" autoFill="0" autoLine="0" r:id="rId7">
            <anchor moveWithCells="1">
              <from>
                <xdr:col>1</xdr:col>
                <xdr:colOff>266700</xdr:colOff>
                <xdr:row>20</xdr:row>
                <xdr:rowOff>66675</xdr:rowOff>
              </from>
              <to>
                <xdr:col>2</xdr:col>
                <xdr:colOff>66675</xdr:colOff>
                <xdr:row>20</xdr:row>
                <xdr:rowOff>342900</xdr:rowOff>
              </to>
            </anchor>
          </controlPr>
        </control>
      </mc:Choice>
      <mc:Fallback>
        <control shapeId="14343" r:id="rId6" name="cbApplyMemberFormatting"/>
      </mc:Fallback>
    </mc:AlternateContent>
    <mc:AlternateContent xmlns:mc="http://schemas.openxmlformats.org/markup-compatibility/2006">
      <mc:Choice Requires="x14">
        <control shapeId="14359" r:id="rId8" name="cbApplyOddEvenFormatting">
          <controlPr defaultSize="0" autoFill="0" autoLine="0" r:id="rId9">
            <anchor moveWithCells="1">
              <from>
                <xdr:col>1</xdr:col>
                <xdr:colOff>266700</xdr:colOff>
                <xdr:row>72</xdr:row>
                <xdr:rowOff>66675</xdr:rowOff>
              </from>
              <to>
                <xdr:col>2</xdr:col>
                <xdr:colOff>66675</xdr:colOff>
                <xdr:row>72</xdr:row>
                <xdr:rowOff>342900</xdr:rowOff>
              </to>
            </anchor>
          </controlPr>
        </control>
      </mc:Choice>
      <mc:Fallback>
        <control shapeId="14359" r:id="rId8" name="cbApplyOddEvenFormatting"/>
      </mc:Fallback>
    </mc:AlternateContent>
    <mc:AlternateContent xmlns:mc="http://schemas.openxmlformats.org/markup-compatibility/2006">
      <mc:Choice Requires="x14">
        <control shapeId="14338" r:id="rId10"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14339" r:id="rId11"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14340" r:id="rId12"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14341" r:id="rId13"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14342" r:id="rId14"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14344" r:id="rId15"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14345" r:id="rId16"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14346" r:id="rId17"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14347" r:id="rId18"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14348" r:id="rId19"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14349" r:id="rId20"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14350" r:id="rId21"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14351" r:id="rId22"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14352"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14353" r:id="rId24"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14354" r:id="rId25"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14355" r:id="rId26"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14356" r:id="rId27"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14357" r:id="rId28"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14358" r:id="rId29"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14360" r:id="rId30"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14361" r:id="rId31"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14362" r:id="rId32"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14363" r:id="rId33"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14364" r:id="rId34"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14365" r:id="rId35"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14366" r:id="rId36"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14367" r:id="rId37"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14368" r:id="rId38"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14369" r:id="rId39"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14370" r:id="rId40"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14371"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14372" r:id="rId42"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14373"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14374" r:id="rId44"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14375"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14376" r:id="rId46"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14377"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14378" r:id="rId48"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14379"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14380" r:id="rId50"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14381"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14382" r:id="rId52"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14383" r:id="rId53"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14384" r:id="rId54"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14385" r:id="rId55"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str">
        <f ca="1">"Planning Area: "&amp;IFERROR(SOP_Planning_Area,"Offline")&amp;" | User: "&amp;_xll.IBPUser()</f>
        <v>Planning Area:   | User: #Error, no current connection.</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3085"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str">
        <f ca="1">"Planning Area: "&amp;IFERROR(SOP_Planning_Area,"Offline")&amp;" | User: "&amp;_xll.IBPUser()</f>
        <v>Planning Area:   | User: #Error, no current connection.</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row>
    <row r="2" spans="1:15" s="44" customFormat="1" ht="28.5" customHeight="1" x14ac:dyDescent="0.25">
      <c r="A2" s="81" t="str" cm="1">
        <f t="array" aca="1" ref="A2" ca="1">"Planning Area: "&amp;IFERROR(SOP_Planning_Area,"Offline")&amp;" | User: "&amp;_xlfn.SINGLE(_xll.IBPUser())</f>
        <v>Planning Area:  | User: #Error, no current connection.</v>
      </c>
      <c r="B2" s="81"/>
      <c r="C2" s="81"/>
      <c r="D2" s="81"/>
      <c r="E2" s="81"/>
      <c r="F2" s="81"/>
      <c r="G2" s="81"/>
      <c r="H2" s="81"/>
      <c r="I2" s="81"/>
      <c r="J2" s="81"/>
      <c r="K2" s="42"/>
      <c r="L2" s="42"/>
      <c r="M2" s="42"/>
      <c r="N2" s="42"/>
      <c r="O2" s="42"/>
    </row>
    <row r="3" spans="1:15"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2025-12-19T11:58:07Z</dcterms:modified>
  <cp:category/>
  <cp:contentStatus/>
</cp:coreProperties>
</file>