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\Downloads\"/>
    </mc:Choice>
  </mc:AlternateContent>
  <xr:revisionPtr revIDLastSave="0" documentId="8_{7B36F404-1EC3-4896-82DB-B9BA5708AA89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Libro Mayor" sheetId="5" r:id="rId1"/>
    <sheet name="ECP" sheetId="12" r:id="rId2"/>
  </sheets>
  <definedNames>
    <definedName name="_xlnm.Print_Area" localSheetId="1">ECP!$A$2:$H$12</definedName>
    <definedName name="_xlnm.Print_Area" localSheetId="0">'Libro Mayor'!$B$42:$I$78</definedName>
  </definedNames>
  <calcPr calcId="191029"/>
</workbook>
</file>

<file path=xl/calcChain.xml><?xml version="1.0" encoding="utf-8"?>
<calcChain xmlns="http://schemas.openxmlformats.org/spreadsheetml/2006/main">
  <c r="I78" i="5" l="1"/>
  <c r="H78" i="5"/>
  <c r="F78" i="5"/>
  <c r="E78" i="5"/>
  <c r="C78" i="5"/>
  <c r="B78" i="5"/>
  <c r="I65" i="5"/>
  <c r="H65" i="5"/>
  <c r="F65" i="5"/>
  <c r="E65" i="5"/>
  <c r="C65" i="5"/>
  <c r="B65" i="5"/>
  <c r="I52" i="5"/>
  <c r="H52" i="5"/>
  <c r="F52" i="5"/>
  <c r="E52" i="5"/>
  <c r="C52" i="5"/>
  <c r="B52" i="5"/>
  <c r="I39" i="5"/>
  <c r="H39" i="5"/>
  <c r="F39" i="5"/>
  <c r="E39" i="5"/>
  <c r="C39" i="5"/>
  <c r="B39" i="5"/>
  <c r="I26" i="5"/>
  <c r="H26" i="5"/>
  <c r="F26" i="5"/>
  <c r="E26" i="5"/>
  <c r="C26" i="5"/>
  <c r="B26" i="5"/>
  <c r="I13" i="5"/>
  <c r="H13" i="5"/>
  <c r="F13" i="5"/>
  <c r="E13" i="5"/>
  <c r="C13" i="5"/>
  <c r="B13" i="5"/>
  <c r="B81" i="5" l="1"/>
  <c r="F81" i="5"/>
  <c r="E81" i="5"/>
  <c r="I81" i="5"/>
  <c r="C81" i="5"/>
  <c r="H81" i="5"/>
  <c r="C83" i="5" l="1"/>
  <c r="B83" i="5"/>
</calcChain>
</file>

<file path=xl/sharedStrings.xml><?xml version="1.0" encoding="utf-8"?>
<sst xmlns="http://schemas.openxmlformats.org/spreadsheetml/2006/main" count="73" uniqueCount="39">
  <si>
    <t>Debe</t>
  </si>
  <si>
    <t>Haber</t>
  </si>
  <si>
    <t>CAPITAL</t>
  </si>
  <si>
    <t>RESULTADOS ACUMULADOS</t>
  </si>
  <si>
    <t>SUMAS</t>
  </si>
  <si>
    <t>10 Efectivo y Eq de Efectivo</t>
  </si>
  <si>
    <t>12 Ctas por Cobrar Comerciales - Terceros</t>
  </si>
  <si>
    <t>20 Mercaderia</t>
  </si>
  <si>
    <t>33 PPE</t>
  </si>
  <si>
    <t>40 Tributos por Pagar</t>
  </si>
  <si>
    <t>41 Remuneraciones por Pagar</t>
  </si>
  <si>
    <t>42 Ctas por Pagar Comerciales - Terceros</t>
  </si>
  <si>
    <t>46 Ctas por Pagar Diversas - Terceros</t>
  </si>
  <si>
    <t>50 Capital</t>
  </si>
  <si>
    <t>60 Compras</t>
  </si>
  <si>
    <t>61 Variación de Inventarios</t>
  </si>
  <si>
    <t>62 Gastos de Personal</t>
  </si>
  <si>
    <t>63 Servicios de Terceros</t>
  </si>
  <si>
    <t>69 Costo de Ventas</t>
  </si>
  <si>
    <t>70 Ventas</t>
  </si>
  <si>
    <t>79 Cargas Imputables a Ctas de Costos</t>
  </si>
  <si>
    <t>94 Gastos Administrativos</t>
  </si>
  <si>
    <t>95 Gastos de Ventas</t>
  </si>
  <si>
    <t>TOTAL SUMAS</t>
  </si>
  <si>
    <t>LIBRO MAYOR</t>
  </si>
  <si>
    <t>TOTAL PATRIMONIO</t>
  </si>
  <si>
    <t xml:space="preserve">Estado de Cambios en el Patrimonio </t>
  </si>
  <si>
    <t>Por el años terminado el 31 de Diciembre de 20 _ _</t>
  </si>
  <si>
    <t>(En nuevos soles)</t>
  </si>
  <si>
    <t>CAPITAL ADICIONAL</t>
  </si>
  <si>
    <t>Saldos al 1ero. de enero de 20 _ _</t>
  </si>
  <si>
    <t>Ganancia (Pérdida) Neta del Ejercicio</t>
  </si>
  <si>
    <t>Dividendos en Efectivo Declarados</t>
  </si>
  <si>
    <t>Emisión (reducción) de patrimonio</t>
  </si>
  <si>
    <t>Ganancia (Pérdida) Activos Financieros</t>
  </si>
  <si>
    <t>Saldos al 31 de diciembre de 20 _ _</t>
  </si>
  <si>
    <t>Incremento (Disminución) por Transferencias de patrimonio</t>
  </si>
  <si>
    <t>RESERVAS</t>
  </si>
  <si>
    <t>EXCEDENTE DE REVALUACION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</si>
</sst>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_ * #,##0.00_ ;_ * \-#,##0.00_ ;_ 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7"/>
      <name val="Arial Narrow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5" fillId="2" borderId="0" applyNumberFormat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164" fontId="1" fillId="0" borderId="4" xfId="1" applyFont="1" applyFill="1" applyBorder="1" applyAlignment="1">
      <alignment horizontal="left"/>
    </xf>
    <xf numFmtId="164" fontId="1" fillId="0" borderId="4" xfId="1" applyFont="1" applyFill="1" applyBorder="1" applyAlignment="1">
      <alignment horizontal="right"/>
    </xf>
    <xf numFmtId="164" fontId="0" fillId="0" borderId="5" xfId="1" applyFont="1" applyFill="1" applyBorder="1"/>
    <xf numFmtId="164" fontId="0" fillId="0" borderId="0" xfId="1" applyFont="1" applyFill="1"/>
    <xf numFmtId="164" fontId="0" fillId="0" borderId="6" xfId="1" applyFont="1" applyFill="1" applyBorder="1"/>
    <xf numFmtId="164" fontId="0" fillId="0" borderId="7" xfId="0" applyNumberFormat="1" applyBorder="1"/>
    <xf numFmtId="43" fontId="0" fillId="0" borderId="0" xfId="0" applyNumberFormat="1"/>
    <xf numFmtId="0" fontId="10" fillId="0" borderId="0" xfId="0" applyFont="1" applyAlignment="1">
      <alignment horizontal="justify" vertical="center"/>
    </xf>
    <xf numFmtId="0" fontId="10" fillId="0" borderId="0" xfId="0" applyFont="1" applyAlignment="1">
      <alignment vertical="center"/>
    </xf>
    <xf numFmtId="43" fontId="9" fillId="0" borderId="2" xfId="7" applyFont="1" applyFill="1" applyBorder="1" applyAlignment="1">
      <alignment horizontal="right" vertical="center"/>
    </xf>
    <xf numFmtId="49" fontId="12" fillId="0" borderId="8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 wrapText="1"/>
    </xf>
    <xf numFmtId="43" fontId="13" fillId="0" borderId="2" xfId="7" applyFont="1" applyFill="1" applyBorder="1" applyAlignment="1">
      <alignment horizontal="right" vertical="center"/>
    </xf>
    <xf numFmtId="43" fontId="13" fillId="0" borderId="2" xfId="7" applyFont="1" applyFill="1" applyBorder="1" applyAlignment="1" applyProtection="1">
      <alignment horizontal="right" vertical="center"/>
      <protection locked="0"/>
    </xf>
    <xf numFmtId="0" fontId="0" fillId="0" borderId="0" xfId="0" applyAlignment="1">
      <alignment horizontal="justify" vertical="center"/>
    </xf>
    <xf numFmtId="0" fontId="12" fillId="0" borderId="0" xfId="0" applyFont="1" applyAlignment="1">
      <alignment horizontal="justify" vertical="center"/>
    </xf>
    <xf numFmtId="43" fontId="13" fillId="0" borderId="8" xfId="7" applyFont="1" applyFill="1" applyBorder="1" applyAlignment="1">
      <alignment horizontal="right" vertical="center"/>
    </xf>
    <xf numFmtId="43" fontId="13" fillId="0" borderId="9" xfId="7" applyFont="1" applyFill="1" applyBorder="1" applyAlignment="1" applyProtection="1">
      <alignment horizontal="right" vertical="center"/>
      <protection locked="0"/>
    </xf>
    <xf numFmtId="0" fontId="8" fillId="0" borderId="0" xfId="0" applyFont="1" applyAlignment="1">
      <alignment vertical="center"/>
    </xf>
    <xf numFmtId="38" fontId="0" fillId="0" borderId="0" xfId="0" applyNumberFormat="1" applyAlignment="1">
      <alignment horizontal="right" vertical="center"/>
    </xf>
    <xf numFmtId="0" fontId="11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1" fillId="0" borderId="3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9" fillId="0" borderId="0" xfId="3" applyFont="1" applyFill="1" applyAlignment="1">
      <alignment horizontal="center" vertical="center"/>
    </xf>
    <xf numFmtId="0" fontId="10" fillId="0" borderId="2" xfId="0" applyFont="1" applyBorder="1" applyAlignment="1">
      <alignment horizontal="center" vertical="center"/>
    </xf>
  </cellXfs>
  <cellStyles count="8">
    <cellStyle name="Bueno" xfId="3" builtinId="26"/>
    <cellStyle name="Millares" xfId="1" builtinId="3"/>
    <cellStyle name="Millares 2" xfId="4" xr:uid="{00000000-0005-0000-0000-000002000000}"/>
    <cellStyle name="Millares 3" xfId="6" xr:uid="{00000000-0005-0000-0000-000003000000}"/>
    <cellStyle name="Millares 4" xfId="7" xr:uid="{00000000-0005-0000-0000-000004000000}"/>
    <cellStyle name="Normal" xfId="0" builtinId="0"/>
    <cellStyle name="Normal 2" xfId="2" xr:uid="{00000000-0005-0000-0000-000008000000}"/>
    <cellStyle name="Normal 3" xfId="5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3"/>
  <sheetViews>
    <sheetView workbookViewId="0">
      <selection activeCell="B42" sqref="B42:I78"/>
    </sheetView>
  </sheetViews>
  <sheetFormatPr baseColWidth="10" defaultColWidth="11.44140625" defaultRowHeight="14.4" x14ac:dyDescent="0.3"/>
  <cols>
    <col min="2" max="3" width="20.6640625" customWidth="1"/>
    <col min="4" max="4" width="7.88671875" customWidth="1"/>
    <col min="5" max="6" width="20.6640625" customWidth="1"/>
    <col min="7" max="7" width="6.44140625" customWidth="1"/>
    <col min="8" max="9" width="20.6640625" customWidth="1"/>
  </cols>
  <sheetData>
    <row r="1" spans="2:9" x14ac:dyDescent="0.3">
      <c r="B1" s="2" t="s">
        <v>24</v>
      </c>
    </row>
    <row r="3" spans="2:9" x14ac:dyDescent="0.3">
      <c r="B3" s="24" t="s">
        <v>5</v>
      </c>
      <c r="C3" s="24"/>
      <c r="E3" s="24" t="s">
        <v>6</v>
      </c>
      <c r="F3" s="24"/>
      <c r="H3" s="24" t="s">
        <v>7</v>
      </c>
      <c r="I3" s="24"/>
    </row>
    <row r="4" spans="2:9" ht="15" thickBot="1" x14ac:dyDescent="0.35">
      <c r="B4" s="3" t="s">
        <v>0</v>
      </c>
      <c r="C4" s="4" t="s">
        <v>1</v>
      </c>
      <c r="E4" s="3" t="s">
        <v>0</v>
      </c>
      <c r="F4" s="4" t="s">
        <v>1</v>
      </c>
      <c r="H4" s="3" t="s">
        <v>0</v>
      </c>
      <c r="I4" s="4" t="s">
        <v>1</v>
      </c>
    </row>
    <row r="5" spans="2:9" x14ac:dyDescent="0.3">
      <c r="B5" s="5"/>
      <c r="C5" s="6"/>
      <c r="E5" s="5"/>
      <c r="F5" s="6"/>
      <c r="H5" s="5"/>
      <c r="I5" s="6"/>
    </row>
    <row r="6" spans="2:9" x14ac:dyDescent="0.3">
      <c r="B6" s="7"/>
      <c r="C6" s="6"/>
      <c r="E6" s="7"/>
      <c r="F6" s="6"/>
      <c r="H6" s="7"/>
      <c r="I6" s="6"/>
    </row>
    <row r="7" spans="2:9" x14ac:dyDescent="0.3">
      <c r="B7" s="7"/>
      <c r="C7" s="6"/>
      <c r="E7" s="7"/>
      <c r="F7" s="6"/>
      <c r="H7" s="7"/>
      <c r="I7" s="6"/>
    </row>
    <row r="8" spans="2:9" x14ac:dyDescent="0.3">
      <c r="B8" s="7"/>
      <c r="C8" s="6"/>
      <c r="E8" s="7"/>
      <c r="F8" s="6"/>
      <c r="H8" s="7"/>
      <c r="I8" s="6"/>
    </row>
    <row r="9" spans="2:9" x14ac:dyDescent="0.3">
      <c r="B9" s="7"/>
      <c r="C9" s="6"/>
      <c r="E9" s="7"/>
      <c r="F9" s="6"/>
      <c r="H9" s="7"/>
      <c r="I9" s="6"/>
    </row>
    <row r="10" spans="2:9" x14ac:dyDescent="0.3">
      <c r="B10" s="7"/>
      <c r="C10" s="6"/>
      <c r="E10" s="7"/>
      <c r="F10" s="6"/>
      <c r="H10" s="7"/>
      <c r="I10" s="6"/>
    </row>
    <row r="11" spans="2:9" x14ac:dyDescent="0.3">
      <c r="B11" s="7"/>
      <c r="C11" s="6"/>
      <c r="E11" s="7"/>
      <c r="F11" s="6"/>
      <c r="H11" s="7"/>
      <c r="I11" s="6"/>
    </row>
    <row r="12" spans="2:9" x14ac:dyDescent="0.3">
      <c r="B12" s="7"/>
      <c r="C12" s="6"/>
      <c r="E12" s="7"/>
      <c r="F12" s="6"/>
      <c r="H12" s="7"/>
      <c r="I12" s="6"/>
    </row>
    <row r="13" spans="2:9" ht="15" thickBot="1" x14ac:dyDescent="0.35">
      <c r="B13" s="8">
        <f>SUM(B5:B12)</f>
        <v>0</v>
      </c>
      <c r="C13" s="8">
        <f>SUM(C5:C12)</f>
        <v>0</v>
      </c>
      <c r="E13" s="8">
        <f>SUM(E5:E12)</f>
        <v>0</v>
      </c>
      <c r="F13" s="8">
        <f>SUM(F5:F12)</f>
        <v>0</v>
      </c>
      <c r="H13" s="8">
        <f>SUM(H5:H12)</f>
        <v>0</v>
      </c>
      <c r="I13" s="8">
        <f>SUM(I5:I12)</f>
        <v>0</v>
      </c>
    </row>
    <row r="14" spans="2:9" ht="15" thickTop="1" x14ac:dyDescent="0.3"/>
    <row r="16" spans="2:9" x14ac:dyDescent="0.3">
      <c r="B16" s="24" t="s">
        <v>8</v>
      </c>
      <c r="C16" s="24"/>
      <c r="E16" s="24" t="s">
        <v>9</v>
      </c>
      <c r="F16" s="24"/>
      <c r="H16" s="24" t="s">
        <v>10</v>
      </c>
      <c r="I16" s="24"/>
    </row>
    <row r="17" spans="2:9" ht="15" thickBot="1" x14ac:dyDescent="0.35">
      <c r="B17" s="3" t="s">
        <v>0</v>
      </c>
      <c r="C17" s="4" t="s">
        <v>1</v>
      </c>
      <c r="E17" s="3" t="s">
        <v>0</v>
      </c>
      <c r="F17" s="4" t="s">
        <v>1</v>
      </c>
      <c r="H17" s="3" t="s">
        <v>0</v>
      </c>
      <c r="I17" s="4" t="s">
        <v>1</v>
      </c>
    </row>
    <row r="18" spans="2:9" x14ac:dyDescent="0.3">
      <c r="B18" s="5"/>
      <c r="C18" s="6"/>
      <c r="E18" s="5"/>
      <c r="F18" s="6"/>
      <c r="H18" s="5"/>
      <c r="I18" s="6"/>
    </row>
    <row r="19" spans="2:9" x14ac:dyDescent="0.3">
      <c r="B19" s="7"/>
      <c r="C19" s="6"/>
      <c r="E19" s="7"/>
      <c r="F19" s="6"/>
      <c r="H19" s="7"/>
      <c r="I19" s="6"/>
    </row>
    <row r="20" spans="2:9" x14ac:dyDescent="0.3">
      <c r="B20" s="7"/>
      <c r="C20" s="6"/>
      <c r="E20" s="7"/>
      <c r="F20" s="6"/>
      <c r="H20" s="7"/>
      <c r="I20" s="6"/>
    </row>
    <row r="21" spans="2:9" x14ac:dyDescent="0.3">
      <c r="B21" s="7"/>
      <c r="C21" s="6"/>
      <c r="E21" s="7"/>
      <c r="F21" s="6"/>
      <c r="H21" s="7"/>
      <c r="I21" s="6"/>
    </row>
    <row r="22" spans="2:9" x14ac:dyDescent="0.3">
      <c r="B22" s="7"/>
      <c r="C22" s="6"/>
      <c r="E22" s="7"/>
      <c r="F22" s="6"/>
      <c r="H22" s="7"/>
      <c r="I22" s="6"/>
    </row>
    <row r="23" spans="2:9" x14ac:dyDescent="0.3">
      <c r="B23" s="7"/>
      <c r="C23" s="6"/>
      <c r="E23" s="7"/>
      <c r="F23" s="6"/>
      <c r="H23" s="7"/>
      <c r="I23" s="6"/>
    </row>
    <row r="24" spans="2:9" x14ac:dyDescent="0.3">
      <c r="B24" s="7"/>
      <c r="C24" s="6"/>
      <c r="E24" s="7"/>
      <c r="F24" s="6"/>
      <c r="H24" s="7"/>
      <c r="I24" s="6"/>
    </row>
    <row r="25" spans="2:9" x14ac:dyDescent="0.3">
      <c r="B25" s="7"/>
      <c r="C25" s="6"/>
      <c r="E25" s="7"/>
      <c r="F25" s="6"/>
      <c r="H25" s="7"/>
      <c r="I25" s="6"/>
    </row>
    <row r="26" spans="2:9" ht="15" thickBot="1" x14ac:dyDescent="0.35">
      <c r="B26" s="8">
        <f>SUM(B18:B25)</f>
        <v>0</v>
      </c>
      <c r="C26" s="8">
        <f>SUM(C18:C25)</f>
        <v>0</v>
      </c>
      <c r="E26" s="8">
        <f>SUM(E18:E25)</f>
        <v>0</v>
      </c>
      <c r="F26" s="8">
        <f>SUM(F18:F25)</f>
        <v>0</v>
      </c>
      <c r="H26" s="8">
        <f>SUM(H18:H25)</f>
        <v>0</v>
      </c>
      <c r="I26" s="8">
        <f>SUM(I18:I25)</f>
        <v>0</v>
      </c>
    </row>
    <row r="27" spans="2:9" ht="15" thickTop="1" x14ac:dyDescent="0.3"/>
    <row r="29" spans="2:9" x14ac:dyDescent="0.3">
      <c r="B29" s="24" t="s">
        <v>11</v>
      </c>
      <c r="C29" s="24"/>
      <c r="E29" s="24" t="s">
        <v>12</v>
      </c>
      <c r="F29" s="24"/>
      <c r="H29" s="24" t="s">
        <v>13</v>
      </c>
      <c r="I29" s="24"/>
    </row>
    <row r="30" spans="2:9" ht="15" thickBot="1" x14ac:dyDescent="0.35">
      <c r="B30" s="3" t="s">
        <v>0</v>
      </c>
      <c r="C30" s="4" t="s">
        <v>1</v>
      </c>
      <c r="E30" s="3" t="s">
        <v>0</v>
      </c>
      <c r="F30" s="4" t="s">
        <v>1</v>
      </c>
      <c r="H30" s="3" t="s">
        <v>0</v>
      </c>
      <c r="I30" s="4" t="s">
        <v>1</v>
      </c>
    </row>
    <row r="31" spans="2:9" x14ac:dyDescent="0.3">
      <c r="B31" s="5"/>
      <c r="C31" s="6"/>
      <c r="E31" s="5"/>
      <c r="F31" s="6"/>
      <c r="H31" s="5"/>
      <c r="I31" s="6"/>
    </row>
    <row r="32" spans="2:9" x14ac:dyDescent="0.3">
      <c r="B32" s="7"/>
      <c r="C32" s="6"/>
      <c r="E32" s="7"/>
      <c r="F32" s="6"/>
      <c r="H32" s="7"/>
      <c r="I32" s="6"/>
    </row>
    <row r="33" spans="2:9" x14ac:dyDescent="0.3">
      <c r="B33" s="7"/>
      <c r="C33" s="6"/>
      <c r="E33" s="7"/>
      <c r="F33" s="6"/>
      <c r="H33" s="7"/>
      <c r="I33" s="6"/>
    </row>
    <row r="34" spans="2:9" x14ac:dyDescent="0.3">
      <c r="B34" s="7"/>
      <c r="C34" s="6"/>
      <c r="E34" s="7"/>
      <c r="F34" s="6"/>
      <c r="H34" s="7"/>
      <c r="I34" s="6"/>
    </row>
    <row r="35" spans="2:9" x14ac:dyDescent="0.3">
      <c r="B35" s="7"/>
      <c r="C35" s="6"/>
      <c r="E35" s="7"/>
      <c r="F35" s="6"/>
      <c r="H35" s="7"/>
      <c r="I35" s="6"/>
    </row>
    <row r="36" spans="2:9" x14ac:dyDescent="0.3">
      <c r="B36" s="7"/>
      <c r="C36" s="6"/>
      <c r="E36" s="7"/>
      <c r="F36" s="6"/>
      <c r="H36" s="7"/>
      <c r="I36" s="6"/>
    </row>
    <row r="37" spans="2:9" x14ac:dyDescent="0.3">
      <c r="B37" s="7"/>
      <c r="C37" s="6"/>
      <c r="E37" s="7"/>
      <c r="F37" s="6"/>
      <c r="H37" s="7"/>
      <c r="I37" s="6"/>
    </row>
    <row r="38" spans="2:9" x14ac:dyDescent="0.3">
      <c r="B38" s="7"/>
      <c r="C38" s="6"/>
      <c r="E38" s="7"/>
      <c r="F38" s="6"/>
      <c r="H38" s="7"/>
      <c r="I38" s="6"/>
    </row>
    <row r="39" spans="2:9" ht="15" thickBot="1" x14ac:dyDescent="0.35">
      <c r="B39" s="8">
        <f>SUM(B31:B38)</f>
        <v>0</v>
      </c>
      <c r="C39" s="8">
        <f>SUM(C31:C38)</f>
        <v>0</v>
      </c>
      <c r="E39" s="8">
        <f>SUM(E31:E38)</f>
        <v>0</v>
      </c>
      <c r="F39" s="8">
        <f>SUM(F31:F38)</f>
        <v>0</v>
      </c>
      <c r="H39" s="8">
        <f>SUM(H31:H38)</f>
        <v>0</v>
      </c>
      <c r="I39" s="8">
        <f>SUM(I31:I38)</f>
        <v>0</v>
      </c>
    </row>
    <row r="40" spans="2:9" ht="15" thickTop="1" x14ac:dyDescent="0.3"/>
    <row r="42" spans="2:9" x14ac:dyDescent="0.3">
      <c r="B42" s="24" t="s">
        <v>14</v>
      </c>
      <c r="C42" s="24"/>
      <c r="E42" s="24" t="s">
        <v>15</v>
      </c>
      <c r="F42" s="24"/>
      <c r="H42" s="24" t="s">
        <v>16</v>
      </c>
      <c r="I42" s="24"/>
    </row>
    <row r="43" spans="2:9" ht="15" thickBot="1" x14ac:dyDescent="0.35">
      <c r="B43" s="3" t="s">
        <v>0</v>
      </c>
      <c r="C43" s="4" t="s">
        <v>1</v>
      </c>
      <c r="E43" s="3" t="s">
        <v>0</v>
      </c>
      <c r="F43" s="4" t="s">
        <v>1</v>
      </c>
      <c r="H43" s="3" t="s">
        <v>0</v>
      </c>
      <c r="I43" s="4" t="s">
        <v>1</v>
      </c>
    </row>
    <row r="44" spans="2:9" x14ac:dyDescent="0.3">
      <c r="B44" s="5"/>
      <c r="C44" s="6"/>
      <c r="E44" s="5"/>
      <c r="F44" s="6"/>
      <c r="H44" s="5"/>
      <c r="I44" s="6"/>
    </row>
    <row r="45" spans="2:9" x14ac:dyDescent="0.3">
      <c r="B45" s="7"/>
      <c r="C45" s="6"/>
      <c r="E45" s="7"/>
      <c r="F45" s="6"/>
      <c r="H45" s="7"/>
      <c r="I45" s="6"/>
    </row>
    <row r="46" spans="2:9" x14ac:dyDescent="0.3">
      <c r="B46" s="7"/>
      <c r="C46" s="6"/>
      <c r="E46" s="7"/>
      <c r="F46" s="6"/>
      <c r="H46" s="7"/>
      <c r="I46" s="6"/>
    </row>
    <row r="47" spans="2:9" x14ac:dyDescent="0.3">
      <c r="B47" s="7"/>
      <c r="C47" s="6"/>
      <c r="E47" s="7"/>
      <c r="F47" s="6"/>
      <c r="H47" s="7"/>
      <c r="I47" s="6"/>
    </row>
    <row r="48" spans="2:9" x14ac:dyDescent="0.3">
      <c r="B48" s="7"/>
      <c r="C48" s="6"/>
      <c r="E48" s="7"/>
      <c r="F48" s="6"/>
      <c r="H48" s="7"/>
      <c r="I48" s="6"/>
    </row>
    <row r="49" spans="2:9" x14ac:dyDescent="0.3">
      <c r="B49" s="7"/>
      <c r="C49" s="6"/>
      <c r="E49" s="7"/>
      <c r="F49" s="6"/>
      <c r="H49" s="7"/>
      <c r="I49" s="6"/>
    </row>
    <row r="50" spans="2:9" x14ac:dyDescent="0.3">
      <c r="B50" s="7"/>
      <c r="C50" s="6"/>
      <c r="E50" s="7"/>
      <c r="F50" s="6"/>
      <c r="H50" s="7"/>
      <c r="I50" s="6"/>
    </row>
    <row r="51" spans="2:9" x14ac:dyDescent="0.3">
      <c r="B51" s="7"/>
      <c r="C51" s="6"/>
      <c r="E51" s="7"/>
      <c r="F51" s="6"/>
      <c r="H51" s="7"/>
      <c r="I51" s="6"/>
    </row>
    <row r="52" spans="2:9" ht="15" thickBot="1" x14ac:dyDescent="0.35">
      <c r="B52" s="8">
        <f>SUM(B44:B51)</f>
        <v>0</v>
      </c>
      <c r="C52" s="8">
        <f>SUM(C44:C51)</f>
        <v>0</v>
      </c>
      <c r="E52" s="8">
        <f>SUM(E44:E51)</f>
        <v>0</v>
      </c>
      <c r="F52" s="8">
        <f>SUM(F44:F51)</f>
        <v>0</v>
      </c>
      <c r="H52" s="8">
        <f>SUM(H44:H51)</f>
        <v>0</v>
      </c>
      <c r="I52" s="8">
        <f>SUM(I44:I51)</f>
        <v>0</v>
      </c>
    </row>
    <row r="53" spans="2:9" ht="15" thickTop="1" x14ac:dyDescent="0.3"/>
    <row r="55" spans="2:9" x14ac:dyDescent="0.3">
      <c r="B55" s="24" t="s">
        <v>17</v>
      </c>
      <c r="C55" s="24"/>
      <c r="E55" s="24" t="s">
        <v>18</v>
      </c>
      <c r="F55" s="24"/>
      <c r="H55" s="24" t="s">
        <v>19</v>
      </c>
      <c r="I55" s="24"/>
    </row>
    <row r="56" spans="2:9" ht="15" thickBot="1" x14ac:dyDescent="0.35">
      <c r="B56" s="3" t="s">
        <v>0</v>
      </c>
      <c r="C56" s="4" t="s">
        <v>1</v>
      </c>
      <c r="E56" s="3" t="s">
        <v>0</v>
      </c>
      <c r="F56" s="4" t="s">
        <v>1</v>
      </c>
      <c r="H56" s="3" t="s">
        <v>0</v>
      </c>
      <c r="I56" s="4" t="s">
        <v>1</v>
      </c>
    </row>
    <row r="57" spans="2:9" x14ac:dyDescent="0.3">
      <c r="B57" s="5"/>
      <c r="C57" s="6"/>
      <c r="E57" s="5"/>
      <c r="F57" s="6"/>
      <c r="H57" s="5"/>
      <c r="I57" s="6"/>
    </row>
    <row r="58" spans="2:9" x14ac:dyDescent="0.3">
      <c r="B58" s="7"/>
      <c r="C58" s="6"/>
      <c r="E58" s="7"/>
      <c r="F58" s="6"/>
      <c r="H58" s="7"/>
      <c r="I58" s="6"/>
    </row>
    <row r="59" spans="2:9" x14ac:dyDescent="0.3">
      <c r="B59" s="7"/>
      <c r="C59" s="6"/>
      <c r="E59" s="7"/>
      <c r="F59" s="6"/>
      <c r="H59" s="7"/>
      <c r="I59" s="6"/>
    </row>
    <row r="60" spans="2:9" x14ac:dyDescent="0.3">
      <c r="B60" s="7"/>
      <c r="C60" s="6"/>
      <c r="E60" s="7"/>
      <c r="F60" s="6"/>
      <c r="H60" s="7"/>
      <c r="I60" s="6"/>
    </row>
    <row r="61" spans="2:9" x14ac:dyDescent="0.3">
      <c r="B61" s="7"/>
      <c r="C61" s="6"/>
      <c r="E61" s="7"/>
      <c r="F61" s="6"/>
      <c r="H61" s="7"/>
      <c r="I61" s="6"/>
    </row>
    <row r="62" spans="2:9" x14ac:dyDescent="0.3">
      <c r="B62" s="7"/>
      <c r="C62" s="6"/>
      <c r="E62" s="7"/>
      <c r="F62" s="6"/>
      <c r="H62" s="7"/>
      <c r="I62" s="6"/>
    </row>
    <row r="63" spans="2:9" x14ac:dyDescent="0.3">
      <c r="B63" s="7"/>
      <c r="C63" s="6"/>
      <c r="E63" s="7"/>
      <c r="F63" s="6"/>
      <c r="H63" s="7"/>
      <c r="I63" s="6"/>
    </row>
    <row r="64" spans="2:9" x14ac:dyDescent="0.3">
      <c r="B64" s="7"/>
      <c r="C64" s="6"/>
      <c r="E64" s="7"/>
      <c r="F64" s="6"/>
      <c r="H64" s="7"/>
      <c r="I64" s="6"/>
    </row>
    <row r="65" spans="2:9" ht="15" thickBot="1" x14ac:dyDescent="0.35">
      <c r="B65" s="8">
        <f>SUM(B57:B64)</f>
        <v>0</v>
      </c>
      <c r="C65" s="8">
        <f>SUM(C57:C64)</f>
        <v>0</v>
      </c>
      <c r="E65" s="8">
        <f>SUM(E57:E64)</f>
        <v>0</v>
      </c>
      <c r="F65" s="8">
        <f>SUM(F57:F64)</f>
        <v>0</v>
      </c>
      <c r="H65" s="8">
        <f>SUM(H57:H64)</f>
        <v>0</v>
      </c>
      <c r="I65" s="8">
        <f>SUM(I57:I64)</f>
        <v>0</v>
      </c>
    </row>
    <row r="66" spans="2:9" ht="15" thickTop="1" x14ac:dyDescent="0.3"/>
    <row r="68" spans="2:9" x14ac:dyDescent="0.3">
      <c r="B68" s="24" t="s">
        <v>20</v>
      </c>
      <c r="C68" s="24"/>
      <c r="E68" s="24" t="s">
        <v>21</v>
      </c>
      <c r="F68" s="24"/>
      <c r="H68" s="24" t="s">
        <v>22</v>
      </c>
      <c r="I68" s="24"/>
    </row>
    <row r="69" spans="2:9" ht="15" thickBot="1" x14ac:dyDescent="0.35">
      <c r="B69" s="3" t="s">
        <v>0</v>
      </c>
      <c r="C69" s="4" t="s">
        <v>1</v>
      </c>
      <c r="E69" s="3" t="s">
        <v>0</v>
      </c>
      <c r="F69" s="4" t="s">
        <v>1</v>
      </c>
      <c r="H69" s="3" t="s">
        <v>0</v>
      </c>
      <c r="I69" s="4" t="s">
        <v>1</v>
      </c>
    </row>
    <row r="70" spans="2:9" x14ac:dyDescent="0.3">
      <c r="B70" s="5"/>
      <c r="C70" s="6"/>
      <c r="E70" s="5"/>
      <c r="F70" s="6"/>
      <c r="H70" s="5"/>
      <c r="I70" s="6"/>
    </row>
    <row r="71" spans="2:9" x14ac:dyDescent="0.3">
      <c r="B71" s="7"/>
      <c r="C71" s="6"/>
      <c r="E71" s="7"/>
      <c r="F71" s="6"/>
      <c r="H71" s="7"/>
      <c r="I71" s="6"/>
    </row>
    <row r="72" spans="2:9" x14ac:dyDescent="0.3">
      <c r="B72" s="7"/>
      <c r="C72" s="6"/>
      <c r="E72" s="7"/>
      <c r="F72" s="6"/>
      <c r="H72" s="7"/>
      <c r="I72" s="6"/>
    </row>
    <row r="73" spans="2:9" x14ac:dyDescent="0.3">
      <c r="B73" s="7"/>
      <c r="C73" s="6"/>
      <c r="E73" s="7"/>
      <c r="F73" s="6"/>
      <c r="H73" s="7"/>
      <c r="I73" s="6"/>
    </row>
    <row r="74" spans="2:9" x14ac:dyDescent="0.3">
      <c r="B74" s="7"/>
      <c r="C74" s="6"/>
      <c r="E74" s="7"/>
      <c r="F74" s="6"/>
      <c r="H74" s="7"/>
      <c r="I74" s="6"/>
    </row>
    <row r="75" spans="2:9" x14ac:dyDescent="0.3">
      <c r="B75" s="7"/>
      <c r="C75" s="6"/>
      <c r="E75" s="7"/>
      <c r="F75" s="6"/>
      <c r="H75" s="7"/>
      <c r="I75" s="6"/>
    </row>
    <row r="76" spans="2:9" x14ac:dyDescent="0.3">
      <c r="B76" s="7"/>
      <c r="C76" s="6"/>
      <c r="E76" s="7"/>
      <c r="F76" s="6"/>
      <c r="H76" s="7"/>
      <c r="I76" s="6"/>
    </row>
    <row r="77" spans="2:9" x14ac:dyDescent="0.3">
      <c r="B77" s="7"/>
      <c r="C77" s="6"/>
      <c r="E77" s="7"/>
      <c r="F77" s="6"/>
      <c r="H77" s="7"/>
      <c r="I77" s="6"/>
    </row>
    <row r="78" spans="2:9" ht="15" thickBot="1" x14ac:dyDescent="0.35">
      <c r="B78" s="8">
        <f>SUM(B70:B77)</f>
        <v>0</v>
      </c>
      <c r="C78" s="8">
        <f>SUM(C70:C77)</f>
        <v>0</v>
      </c>
      <c r="E78" s="8">
        <f>SUM(E70:E77)</f>
        <v>0</v>
      </c>
      <c r="F78" s="8">
        <f>SUM(F70:F77)</f>
        <v>0</v>
      </c>
      <c r="H78" s="8">
        <f>SUM(H70:H77)</f>
        <v>0</v>
      </c>
      <c r="I78" s="8">
        <f>SUM(I70:I77)</f>
        <v>0</v>
      </c>
    </row>
    <row r="79" spans="2:9" ht="15" thickTop="1" x14ac:dyDescent="0.3"/>
    <row r="81" spans="1:9" x14ac:dyDescent="0.3">
      <c r="A81" t="s">
        <v>4</v>
      </c>
      <c r="B81" s="9">
        <f>+B78+B65+B52+B39+B26+B13</f>
        <v>0</v>
      </c>
      <c r="C81" s="9">
        <f>+C78+C65+C52+C39+C26+C13</f>
        <v>0</v>
      </c>
      <c r="E81" s="9">
        <f>+E78+E65+E52+E39+E26+E13</f>
        <v>0</v>
      </c>
      <c r="F81" s="9">
        <f>+F78+F65+F52+F39+F26+F13</f>
        <v>0</v>
      </c>
      <c r="H81" s="9">
        <f>+H78+H65+H52+H39+H26+H13</f>
        <v>0</v>
      </c>
      <c r="I81" s="9">
        <f>+I78+I65+I52+I39+I26+I13</f>
        <v>0</v>
      </c>
    </row>
    <row r="83" spans="1:9" x14ac:dyDescent="0.3">
      <c r="A83" t="s">
        <v>23</v>
      </c>
      <c r="B83" s="9">
        <f>+B81+E81+H81</f>
        <v>0</v>
      </c>
      <c r="C83" s="9">
        <f>+C81+F81+I81</f>
        <v>0</v>
      </c>
    </row>
  </sheetData>
  <mergeCells count="18">
    <mergeCell ref="B55:C55"/>
    <mergeCell ref="E55:F55"/>
    <mergeCell ref="H55:I55"/>
    <mergeCell ref="B68:C68"/>
    <mergeCell ref="E68:F68"/>
    <mergeCell ref="H68:I68"/>
    <mergeCell ref="B29:C29"/>
    <mergeCell ref="E29:F29"/>
    <mergeCell ref="H29:I29"/>
    <mergeCell ref="B42:C42"/>
    <mergeCell ref="E42:F42"/>
    <mergeCell ref="H42:I42"/>
    <mergeCell ref="B3:C3"/>
    <mergeCell ref="E3:F3"/>
    <mergeCell ref="H3:I3"/>
    <mergeCell ref="B16:C16"/>
    <mergeCell ref="E16:F16"/>
    <mergeCell ref="H16:I16"/>
  </mergeCells>
  <printOptions gridLines="1"/>
  <pageMargins left="0.38" right="0.2" top="0.3" bottom="0.27" header="0.21" footer="0.17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3"/>
  <sheetViews>
    <sheetView tabSelected="1" zoomScale="130" zoomScaleNormal="130" workbookViewId="0">
      <selection activeCell="A3" sqref="A3:H3"/>
    </sheetView>
  </sheetViews>
  <sheetFormatPr baseColWidth="10" defaultColWidth="11.44140625" defaultRowHeight="30" customHeight="1" x14ac:dyDescent="0.3"/>
  <cols>
    <col min="1" max="1" width="2.44140625" style="1" bestFit="1" customWidth="1"/>
    <col min="2" max="2" width="37.88671875" style="1" customWidth="1"/>
    <col min="3" max="4" width="10.6640625" style="1" customWidth="1"/>
    <col min="5" max="5" width="18.109375" style="1" customWidth="1"/>
    <col min="6" max="6" width="17.44140625" style="1" customWidth="1"/>
    <col min="7" max="7" width="18.33203125" style="1" customWidth="1"/>
    <col min="8" max="8" width="18" style="1" customWidth="1"/>
    <col min="9" max="245" width="11.44140625" style="1"/>
    <col min="246" max="246" width="7.44140625" style="1" bestFit="1" customWidth="1"/>
    <col min="247" max="247" width="2.44140625" style="1" bestFit="1" customWidth="1"/>
    <col min="248" max="248" width="47.6640625" style="1" customWidth="1"/>
    <col min="249" max="254" width="10.6640625" style="1" customWidth="1"/>
    <col min="255" max="261" width="11.44140625" style="1" customWidth="1"/>
    <col min="262" max="262" width="15.6640625" style="1" customWidth="1"/>
    <col min="263" max="264" width="11.44140625" style="1" customWidth="1"/>
    <col min="265" max="501" width="11.44140625" style="1"/>
    <col min="502" max="502" width="7.44140625" style="1" bestFit="1" customWidth="1"/>
    <col min="503" max="503" width="2.44140625" style="1" bestFit="1" customWidth="1"/>
    <col min="504" max="504" width="47.6640625" style="1" customWidth="1"/>
    <col min="505" max="510" width="10.6640625" style="1" customWidth="1"/>
    <col min="511" max="517" width="11.44140625" style="1" customWidth="1"/>
    <col min="518" max="518" width="15.6640625" style="1" customWidth="1"/>
    <col min="519" max="520" width="11.44140625" style="1" customWidth="1"/>
    <col min="521" max="757" width="11.44140625" style="1"/>
    <col min="758" max="758" width="7.44140625" style="1" bestFit="1" customWidth="1"/>
    <col min="759" max="759" width="2.44140625" style="1" bestFit="1" customWidth="1"/>
    <col min="760" max="760" width="47.6640625" style="1" customWidth="1"/>
    <col min="761" max="766" width="10.6640625" style="1" customWidth="1"/>
    <col min="767" max="773" width="11.44140625" style="1" customWidth="1"/>
    <col min="774" max="774" width="15.6640625" style="1" customWidth="1"/>
    <col min="775" max="776" width="11.44140625" style="1" customWidth="1"/>
    <col min="777" max="1013" width="11.44140625" style="1"/>
    <col min="1014" max="1014" width="7.44140625" style="1" bestFit="1" customWidth="1"/>
    <col min="1015" max="1015" width="2.44140625" style="1" bestFit="1" customWidth="1"/>
    <col min="1016" max="1016" width="47.6640625" style="1" customWidth="1"/>
    <col min="1017" max="1022" width="10.6640625" style="1" customWidth="1"/>
    <col min="1023" max="1029" width="11.44140625" style="1" customWidth="1"/>
    <col min="1030" max="1030" width="15.6640625" style="1" customWidth="1"/>
    <col min="1031" max="1032" width="11.44140625" style="1" customWidth="1"/>
    <col min="1033" max="1269" width="11.44140625" style="1"/>
    <col min="1270" max="1270" width="7.44140625" style="1" bestFit="1" customWidth="1"/>
    <col min="1271" max="1271" width="2.44140625" style="1" bestFit="1" customWidth="1"/>
    <col min="1272" max="1272" width="47.6640625" style="1" customWidth="1"/>
    <col min="1273" max="1278" width="10.6640625" style="1" customWidth="1"/>
    <col min="1279" max="1285" width="11.44140625" style="1" customWidth="1"/>
    <col min="1286" max="1286" width="15.6640625" style="1" customWidth="1"/>
    <col min="1287" max="1288" width="11.44140625" style="1" customWidth="1"/>
    <col min="1289" max="1525" width="11.44140625" style="1"/>
    <col min="1526" max="1526" width="7.44140625" style="1" bestFit="1" customWidth="1"/>
    <col min="1527" max="1527" width="2.44140625" style="1" bestFit="1" customWidth="1"/>
    <col min="1528" max="1528" width="47.6640625" style="1" customWidth="1"/>
    <col min="1529" max="1534" width="10.6640625" style="1" customWidth="1"/>
    <col min="1535" max="1541" width="11.44140625" style="1" customWidth="1"/>
    <col min="1542" max="1542" width="15.6640625" style="1" customWidth="1"/>
    <col min="1543" max="1544" width="11.44140625" style="1" customWidth="1"/>
    <col min="1545" max="1781" width="11.44140625" style="1"/>
    <col min="1782" max="1782" width="7.44140625" style="1" bestFit="1" customWidth="1"/>
    <col min="1783" max="1783" width="2.44140625" style="1" bestFit="1" customWidth="1"/>
    <col min="1784" max="1784" width="47.6640625" style="1" customWidth="1"/>
    <col min="1785" max="1790" width="10.6640625" style="1" customWidth="1"/>
    <col min="1791" max="1797" width="11.44140625" style="1" customWidth="1"/>
    <col min="1798" max="1798" width="15.6640625" style="1" customWidth="1"/>
    <col min="1799" max="1800" width="11.44140625" style="1" customWidth="1"/>
    <col min="1801" max="2037" width="11.44140625" style="1"/>
    <col min="2038" max="2038" width="7.44140625" style="1" bestFit="1" customWidth="1"/>
    <col min="2039" max="2039" width="2.44140625" style="1" bestFit="1" customWidth="1"/>
    <col min="2040" max="2040" width="47.6640625" style="1" customWidth="1"/>
    <col min="2041" max="2046" width="10.6640625" style="1" customWidth="1"/>
    <col min="2047" max="2053" width="11.44140625" style="1" customWidth="1"/>
    <col min="2054" max="2054" width="15.6640625" style="1" customWidth="1"/>
    <col min="2055" max="2056" width="11.44140625" style="1" customWidth="1"/>
    <col min="2057" max="2293" width="11.44140625" style="1"/>
    <col min="2294" max="2294" width="7.44140625" style="1" bestFit="1" customWidth="1"/>
    <col min="2295" max="2295" width="2.44140625" style="1" bestFit="1" customWidth="1"/>
    <col min="2296" max="2296" width="47.6640625" style="1" customWidth="1"/>
    <col min="2297" max="2302" width="10.6640625" style="1" customWidth="1"/>
    <col min="2303" max="2309" width="11.44140625" style="1" customWidth="1"/>
    <col min="2310" max="2310" width="15.6640625" style="1" customWidth="1"/>
    <col min="2311" max="2312" width="11.44140625" style="1" customWidth="1"/>
    <col min="2313" max="2549" width="11.44140625" style="1"/>
    <col min="2550" max="2550" width="7.44140625" style="1" bestFit="1" customWidth="1"/>
    <col min="2551" max="2551" width="2.44140625" style="1" bestFit="1" customWidth="1"/>
    <col min="2552" max="2552" width="47.6640625" style="1" customWidth="1"/>
    <col min="2553" max="2558" width="10.6640625" style="1" customWidth="1"/>
    <col min="2559" max="2565" width="11.44140625" style="1" customWidth="1"/>
    <col min="2566" max="2566" width="15.6640625" style="1" customWidth="1"/>
    <col min="2567" max="2568" width="11.44140625" style="1" customWidth="1"/>
    <col min="2569" max="2805" width="11.44140625" style="1"/>
    <col min="2806" max="2806" width="7.44140625" style="1" bestFit="1" customWidth="1"/>
    <col min="2807" max="2807" width="2.44140625" style="1" bestFit="1" customWidth="1"/>
    <col min="2808" max="2808" width="47.6640625" style="1" customWidth="1"/>
    <col min="2809" max="2814" width="10.6640625" style="1" customWidth="1"/>
    <col min="2815" max="2821" width="11.44140625" style="1" customWidth="1"/>
    <col min="2822" max="2822" width="15.6640625" style="1" customWidth="1"/>
    <col min="2823" max="2824" width="11.44140625" style="1" customWidth="1"/>
    <col min="2825" max="3061" width="11.44140625" style="1"/>
    <col min="3062" max="3062" width="7.44140625" style="1" bestFit="1" customWidth="1"/>
    <col min="3063" max="3063" width="2.44140625" style="1" bestFit="1" customWidth="1"/>
    <col min="3064" max="3064" width="47.6640625" style="1" customWidth="1"/>
    <col min="3065" max="3070" width="10.6640625" style="1" customWidth="1"/>
    <col min="3071" max="3077" width="11.44140625" style="1" customWidth="1"/>
    <col min="3078" max="3078" width="15.6640625" style="1" customWidth="1"/>
    <col min="3079" max="3080" width="11.44140625" style="1" customWidth="1"/>
    <col min="3081" max="3317" width="11.44140625" style="1"/>
    <col min="3318" max="3318" width="7.44140625" style="1" bestFit="1" customWidth="1"/>
    <col min="3319" max="3319" width="2.44140625" style="1" bestFit="1" customWidth="1"/>
    <col min="3320" max="3320" width="47.6640625" style="1" customWidth="1"/>
    <col min="3321" max="3326" width="10.6640625" style="1" customWidth="1"/>
    <col min="3327" max="3333" width="11.44140625" style="1" customWidth="1"/>
    <col min="3334" max="3334" width="15.6640625" style="1" customWidth="1"/>
    <col min="3335" max="3336" width="11.44140625" style="1" customWidth="1"/>
    <col min="3337" max="3573" width="11.44140625" style="1"/>
    <col min="3574" max="3574" width="7.44140625" style="1" bestFit="1" customWidth="1"/>
    <col min="3575" max="3575" width="2.44140625" style="1" bestFit="1" customWidth="1"/>
    <col min="3576" max="3576" width="47.6640625" style="1" customWidth="1"/>
    <col min="3577" max="3582" width="10.6640625" style="1" customWidth="1"/>
    <col min="3583" max="3589" width="11.44140625" style="1" customWidth="1"/>
    <col min="3590" max="3590" width="15.6640625" style="1" customWidth="1"/>
    <col min="3591" max="3592" width="11.44140625" style="1" customWidth="1"/>
    <col min="3593" max="3829" width="11.44140625" style="1"/>
    <col min="3830" max="3830" width="7.44140625" style="1" bestFit="1" customWidth="1"/>
    <col min="3831" max="3831" width="2.44140625" style="1" bestFit="1" customWidth="1"/>
    <col min="3832" max="3832" width="47.6640625" style="1" customWidth="1"/>
    <col min="3833" max="3838" width="10.6640625" style="1" customWidth="1"/>
    <col min="3839" max="3845" width="11.44140625" style="1" customWidth="1"/>
    <col min="3846" max="3846" width="15.6640625" style="1" customWidth="1"/>
    <col min="3847" max="3848" width="11.44140625" style="1" customWidth="1"/>
    <col min="3849" max="4085" width="11.44140625" style="1"/>
    <col min="4086" max="4086" width="7.44140625" style="1" bestFit="1" customWidth="1"/>
    <col min="4087" max="4087" width="2.44140625" style="1" bestFit="1" customWidth="1"/>
    <col min="4088" max="4088" width="47.6640625" style="1" customWidth="1"/>
    <col min="4089" max="4094" width="10.6640625" style="1" customWidth="1"/>
    <col min="4095" max="4101" width="11.44140625" style="1" customWidth="1"/>
    <col min="4102" max="4102" width="15.6640625" style="1" customWidth="1"/>
    <col min="4103" max="4104" width="11.44140625" style="1" customWidth="1"/>
    <col min="4105" max="4341" width="11.44140625" style="1"/>
    <col min="4342" max="4342" width="7.44140625" style="1" bestFit="1" customWidth="1"/>
    <col min="4343" max="4343" width="2.44140625" style="1" bestFit="1" customWidth="1"/>
    <col min="4344" max="4344" width="47.6640625" style="1" customWidth="1"/>
    <col min="4345" max="4350" width="10.6640625" style="1" customWidth="1"/>
    <col min="4351" max="4357" width="11.44140625" style="1" customWidth="1"/>
    <col min="4358" max="4358" width="15.6640625" style="1" customWidth="1"/>
    <col min="4359" max="4360" width="11.44140625" style="1" customWidth="1"/>
    <col min="4361" max="4597" width="11.44140625" style="1"/>
    <col min="4598" max="4598" width="7.44140625" style="1" bestFit="1" customWidth="1"/>
    <col min="4599" max="4599" width="2.44140625" style="1" bestFit="1" customWidth="1"/>
    <col min="4600" max="4600" width="47.6640625" style="1" customWidth="1"/>
    <col min="4601" max="4606" width="10.6640625" style="1" customWidth="1"/>
    <col min="4607" max="4613" width="11.44140625" style="1" customWidth="1"/>
    <col min="4614" max="4614" width="15.6640625" style="1" customWidth="1"/>
    <col min="4615" max="4616" width="11.44140625" style="1" customWidth="1"/>
    <col min="4617" max="4853" width="11.44140625" style="1"/>
    <col min="4854" max="4854" width="7.44140625" style="1" bestFit="1" customWidth="1"/>
    <col min="4855" max="4855" width="2.44140625" style="1" bestFit="1" customWidth="1"/>
    <col min="4856" max="4856" width="47.6640625" style="1" customWidth="1"/>
    <col min="4857" max="4862" width="10.6640625" style="1" customWidth="1"/>
    <col min="4863" max="4869" width="11.44140625" style="1" customWidth="1"/>
    <col min="4870" max="4870" width="15.6640625" style="1" customWidth="1"/>
    <col min="4871" max="4872" width="11.44140625" style="1" customWidth="1"/>
    <col min="4873" max="5109" width="11.44140625" style="1"/>
    <col min="5110" max="5110" width="7.44140625" style="1" bestFit="1" customWidth="1"/>
    <col min="5111" max="5111" width="2.44140625" style="1" bestFit="1" customWidth="1"/>
    <col min="5112" max="5112" width="47.6640625" style="1" customWidth="1"/>
    <col min="5113" max="5118" width="10.6640625" style="1" customWidth="1"/>
    <col min="5119" max="5125" width="11.44140625" style="1" customWidth="1"/>
    <col min="5126" max="5126" width="15.6640625" style="1" customWidth="1"/>
    <col min="5127" max="5128" width="11.44140625" style="1" customWidth="1"/>
    <col min="5129" max="5365" width="11.44140625" style="1"/>
    <col min="5366" max="5366" width="7.44140625" style="1" bestFit="1" customWidth="1"/>
    <col min="5367" max="5367" width="2.44140625" style="1" bestFit="1" customWidth="1"/>
    <col min="5368" max="5368" width="47.6640625" style="1" customWidth="1"/>
    <col min="5369" max="5374" width="10.6640625" style="1" customWidth="1"/>
    <col min="5375" max="5381" width="11.44140625" style="1" customWidth="1"/>
    <col min="5382" max="5382" width="15.6640625" style="1" customWidth="1"/>
    <col min="5383" max="5384" width="11.44140625" style="1" customWidth="1"/>
    <col min="5385" max="5621" width="11.44140625" style="1"/>
    <col min="5622" max="5622" width="7.44140625" style="1" bestFit="1" customWidth="1"/>
    <col min="5623" max="5623" width="2.44140625" style="1" bestFit="1" customWidth="1"/>
    <col min="5624" max="5624" width="47.6640625" style="1" customWidth="1"/>
    <col min="5625" max="5630" width="10.6640625" style="1" customWidth="1"/>
    <col min="5631" max="5637" width="11.44140625" style="1" customWidth="1"/>
    <col min="5638" max="5638" width="15.6640625" style="1" customWidth="1"/>
    <col min="5639" max="5640" width="11.44140625" style="1" customWidth="1"/>
    <col min="5641" max="5877" width="11.44140625" style="1"/>
    <col min="5878" max="5878" width="7.44140625" style="1" bestFit="1" customWidth="1"/>
    <col min="5879" max="5879" width="2.44140625" style="1" bestFit="1" customWidth="1"/>
    <col min="5880" max="5880" width="47.6640625" style="1" customWidth="1"/>
    <col min="5881" max="5886" width="10.6640625" style="1" customWidth="1"/>
    <col min="5887" max="5893" width="11.44140625" style="1" customWidth="1"/>
    <col min="5894" max="5894" width="15.6640625" style="1" customWidth="1"/>
    <col min="5895" max="5896" width="11.44140625" style="1" customWidth="1"/>
    <col min="5897" max="6133" width="11.44140625" style="1"/>
    <col min="6134" max="6134" width="7.44140625" style="1" bestFit="1" customWidth="1"/>
    <col min="6135" max="6135" width="2.44140625" style="1" bestFit="1" customWidth="1"/>
    <col min="6136" max="6136" width="47.6640625" style="1" customWidth="1"/>
    <col min="6137" max="6142" width="10.6640625" style="1" customWidth="1"/>
    <col min="6143" max="6149" width="11.44140625" style="1" customWidth="1"/>
    <col min="6150" max="6150" width="15.6640625" style="1" customWidth="1"/>
    <col min="6151" max="6152" width="11.44140625" style="1" customWidth="1"/>
    <col min="6153" max="6389" width="11.44140625" style="1"/>
    <col min="6390" max="6390" width="7.44140625" style="1" bestFit="1" customWidth="1"/>
    <col min="6391" max="6391" width="2.44140625" style="1" bestFit="1" customWidth="1"/>
    <col min="6392" max="6392" width="47.6640625" style="1" customWidth="1"/>
    <col min="6393" max="6398" width="10.6640625" style="1" customWidth="1"/>
    <col min="6399" max="6405" width="11.44140625" style="1" customWidth="1"/>
    <col min="6406" max="6406" width="15.6640625" style="1" customWidth="1"/>
    <col min="6407" max="6408" width="11.44140625" style="1" customWidth="1"/>
    <col min="6409" max="6645" width="11.44140625" style="1"/>
    <col min="6646" max="6646" width="7.44140625" style="1" bestFit="1" customWidth="1"/>
    <col min="6647" max="6647" width="2.44140625" style="1" bestFit="1" customWidth="1"/>
    <col min="6648" max="6648" width="47.6640625" style="1" customWidth="1"/>
    <col min="6649" max="6654" width="10.6640625" style="1" customWidth="1"/>
    <col min="6655" max="6661" width="11.44140625" style="1" customWidth="1"/>
    <col min="6662" max="6662" width="15.6640625" style="1" customWidth="1"/>
    <col min="6663" max="6664" width="11.44140625" style="1" customWidth="1"/>
    <col min="6665" max="6901" width="11.44140625" style="1"/>
    <col min="6902" max="6902" width="7.44140625" style="1" bestFit="1" customWidth="1"/>
    <col min="6903" max="6903" width="2.44140625" style="1" bestFit="1" customWidth="1"/>
    <col min="6904" max="6904" width="47.6640625" style="1" customWidth="1"/>
    <col min="6905" max="6910" width="10.6640625" style="1" customWidth="1"/>
    <col min="6911" max="6917" width="11.44140625" style="1" customWidth="1"/>
    <col min="6918" max="6918" width="15.6640625" style="1" customWidth="1"/>
    <col min="6919" max="6920" width="11.44140625" style="1" customWidth="1"/>
    <col min="6921" max="7157" width="11.44140625" style="1"/>
    <col min="7158" max="7158" width="7.44140625" style="1" bestFit="1" customWidth="1"/>
    <col min="7159" max="7159" width="2.44140625" style="1" bestFit="1" customWidth="1"/>
    <col min="7160" max="7160" width="47.6640625" style="1" customWidth="1"/>
    <col min="7161" max="7166" width="10.6640625" style="1" customWidth="1"/>
    <col min="7167" max="7173" width="11.44140625" style="1" customWidth="1"/>
    <col min="7174" max="7174" width="15.6640625" style="1" customWidth="1"/>
    <col min="7175" max="7176" width="11.44140625" style="1" customWidth="1"/>
    <col min="7177" max="7413" width="11.44140625" style="1"/>
    <col min="7414" max="7414" width="7.44140625" style="1" bestFit="1" customWidth="1"/>
    <col min="7415" max="7415" width="2.44140625" style="1" bestFit="1" customWidth="1"/>
    <col min="7416" max="7416" width="47.6640625" style="1" customWidth="1"/>
    <col min="7417" max="7422" width="10.6640625" style="1" customWidth="1"/>
    <col min="7423" max="7429" width="11.44140625" style="1" customWidth="1"/>
    <col min="7430" max="7430" width="15.6640625" style="1" customWidth="1"/>
    <col min="7431" max="7432" width="11.44140625" style="1" customWidth="1"/>
    <col min="7433" max="7669" width="11.44140625" style="1"/>
    <col min="7670" max="7670" width="7.44140625" style="1" bestFit="1" customWidth="1"/>
    <col min="7671" max="7671" width="2.44140625" style="1" bestFit="1" customWidth="1"/>
    <col min="7672" max="7672" width="47.6640625" style="1" customWidth="1"/>
    <col min="7673" max="7678" width="10.6640625" style="1" customWidth="1"/>
    <col min="7679" max="7685" width="11.44140625" style="1" customWidth="1"/>
    <col min="7686" max="7686" width="15.6640625" style="1" customWidth="1"/>
    <col min="7687" max="7688" width="11.44140625" style="1" customWidth="1"/>
    <col min="7689" max="7925" width="11.44140625" style="1"/>
    <col min="7926" max="7926" width="7.44140625" style="1" bestFit="1" customWidth="1"/>
    <col min="7927" max="7927" width="2.44140625" style="1" bestFit="1" customWidth="1"/>
    <col min="7928" max="7928" width="47.6640625" style="1" customWidth="1"/>
    <col min="7929" max="7934" width="10.6640625" style="1" customWidth="1"/>
    <col min="7935" max="7941" width="11.44140625" style="1" customWidth="1"/>
    <col min="7942" max="7942" width="15.6640625" style="1" customWidth="1"/>
    <col min="7943" max="7944" width="11.44140625" style="1" customWidth="1"/>
    <col min="7945" max="8181" width="11.44140625" style="1"/>
    <col min="8182" max="8182" width="7.44140625" style="1" bestFit="1" customWidth="1"/>
    <col min="8183" max="8183" width="2.44140625" style="1" bestFit="1" customWidth="1"/>
    <col min="8184" max="8184" width="47.6640625" style="1" customWidth="1"/>
    <col min="8185" max="8190" width="10.6640625" style="1" customWidth="1"/>
    <col min="8191" max="8197" width="11.44140625" style="1" customWidth="1"/>
    <col min="8198" max="8198" width="15.6640625" style="1" customWidth="1"/>
    <col min="8199" max="8200" width="11.44140625" style="1" customWidth="1"/>
    <col min="8201" max="8437" width="11.44140625" style="1"/>
    <col min="8438" max="8438" width="7.44140625" style="1" bestFit="1" customWidth="1"/>
    <col min="8439" max="8439" width="2.44140625" style="1" bestFit="1" customWidth="1"/>
    <col min="8440" max="8440" width="47.6640625" style="1" customWidth="1"/>
    <col min="8441" max="8446" width="10.6640625" style="1" customWidth="1"/>
    <col min="8447" max="8453" width="11.44140625" style="1" customWidth="1"/>
    <col min="8454" max="8454" width="15.6640625" style="1" customWidth="1"/>
    <col min="8455" max="8456" width="11.44140625" style="1" customWidth="1"/>
    <col min="8457" max="8693" width="11.44140625" style="1"/>
    <col min="8694" max="8694" width="7.44140625" style="1" bestFit="1" customWidth="1"/>
    <col min="8695" max="8695" width="2.44140625" style="1" bestFit="1" customWidth="1"/>
    <col min="8696" max="8696" width="47.6640625" style="1" customWidth="1"/>
    <col min="8697" max="8702" width="10.6640625" style="1" customWidth="1"/>
    <col min="8703" max="8709" width="11.44140625" style="1" customWidth="1"/>
    <col min="8710" max="8710" width="15.6640625" style="1" customWidth="1"/>
    <col min="8711" max="8712" width="11.44140625" style="1" customWidth="1"/>
    <col min="8713" max="8949" width="11.44140625" style="1"/>
    <col min="8950" max="8950" width="7.44140625" style="1" bestFit="1" customWidth="1"/>
    <col min="8951" max="8951" width="2.44140625" style="1" bestFit="1" customWidth="1"/>
    <col min="8952" max="8952" width="47.6640625" style="1" customWidth="1"/>
    <col min="8953" max="8958" width="10.6640625" style="1" customWidth="1"/>
    <col min="8959" max="8965" width="11.44140625" style="1" customWidth="1"/>
    <col min="8966" max="8966" width="15.6640625" style="1" customWidth="1"/>
    <col min="8967" max="8968" width="11.44140625" style="1" customWidth="1"/>
    <col min="8969" max="9205" width="11.44140625" style="1"/>
    <col min="9206" max="9206" width="7.44140625" style="1" bestFit="1" customWidth="1"/>
    <col min="9207" max="9207" width="2.44140625" style="1" bestFit="1" customWidth="1"/>
    <col min="9208" max="9208" width="47.6640625" style="1" customWidth="1"/>
    <col min="9209" max="9214" width="10.6640625" style="1" customWidth="1"/>
    <col min="9215" max="9221" width="11.44140625" style="1" customWidth="1"/>
    <col min="9222" max="9222" width="15.6640625" style="1" customWidth="1"/>
    <col min="9223" max="9224" width="11.44140625" style="1" customWidth="1"/>
    <col min="9225" max="9461" width="11.44140625" style="1"/>
    <col min="9462" max="9462" width="7.44140625" style="1" bestFit="1" customWidth="1"/>
    <col min="9463" max="9463" width="2.44140625" style="1" bestFit="1" customWidth="1"/>
    <col min="9464" max="9464" width="47.6640625" style="1" customWidth="1"/>
    <col min="9465" max="9470" width="10.6640625" style="1" customWidth="1"/>
    <col min="9471" max="9477" width="11.44140625" style="1" customWidth="1"/>
    <col min="9478" max="9478" width="15.6640625" style="1" customWidth="1"/>
    <col min="9479" max="9480" width="11.44140625" style="1" customWidth="1"/>
    <col min="9481" max="9717" width="11.44140625" style="1"/>
    <col min="9718" max="9718" width="7.44140625" style="1" bestFit="1" customWidth="1"/>
    <col min="9719" max="9719" width="2.44140625" style="1" bestFit="1" customWidth="1"/>
    <col min="9720" max="9720" width="47.6640625" style="1" customWidth="1"/>
    <col min="9721" max="9726" width="10.6640625" style="1" customWidth="1"/>
    <col min="9727" max="9733" width="11.44140625" style="1" customWidth="1"/>
    <col min="9734" max="9734" width="15.6640625" style="1" customWidth="1"/>
    <col min="9735" max="9736" width="11.44140625" style="1" customWidth="1"/>
    <col min="9737" max="9973" width="11.44140625" style="1"/>
    <col min="9974" max="9974" width="7.44140625" style="1" bestFit="1" customWidth="1"/>
    <col min="9975" max="9975" width="2.44140625" style="1" bestFit="1" customWidth="1"/>
    <col min="9976" max="9976" width="47.6640625" style="1" customWidth="1"/>
    <col min="9977" max="9982" width="10.6640625" style="1" customWidth="1"/>
    <col min="9983" max="9989" width="11.44140625" style="1" customWidth="1"/>
    <col min="9990" max="9990" width="15.6640625" style="1" customWidth="1"/>
    <col min="9991" max="9992" width="11.44140625" style="1" customWidth="1"/>
    <col min="9993" max="10229" width="11.44140625" style="1"/>
    <col min="10230" max="10230" width="7.44140625" style="1" bestFit="1" customWidth="1"/>
    <col min="10231" max="10231" width="2.44140625" style="1" bestFit="1" customWidth="1"/>
    <col min="10232" max="10232" width="47.6640625" style="1" customWidth="1"/>
    <col min="10233" max="10238" width="10.6640625" style="1" customWidth="1"/>
    <col min="10239" max="10245" width="11.44140625" style="1" customWidth="1"/>
    <col min="10246" max="10246" width="15.6640625" style="1" customWidth="1"/>
    <col min="10247" max="10248" width="11.44140625" style="1" customWidth="1"/>
    <col min="10249" max="10485" width="11.44140625" style="1"/>
    <col min="10486" max="10486" width="7.44140625" style="1" bestFit="1" customWidth="1"/>
    <col min="10487" max="10487" width="2.44140625" style="1" bestFit="1" customWidth="1"/>
    <col min="10488" max="10488" width="47.6640625" style="1" customWidth="1"/>
    <col min="10489" max="10494" width="10.6640625" style="1" customWidth="1"/>
    <col min="10495" max="10501" width="11.44140625" style="1" customWidth="1"/>
    <col min="10502" max="10502" width="15.6640625" style="1" customWidth="1"/>
    <col min="10503" max="10504" width="11.44140625" style="1" customWidth="1"/>
    <col min="10505" max="10741" width="11.44140625" style="1"/>
    <col min="10742" max="10742" width="7.44140625" style="1" bestFit="1" customWidth="1"/>
    <col min="10743" max="10743" width="2.44140625" style="1" bestFit="1" customWidth="1"/>
    <col min="10744" max="10744" width="47.6640625" style="1" customWidth="1"/>
    <col min="10745" max="10750" width="10.6640625" style="1" customWidth="1"/>
    <col min="10751" max="10757" width="11.44140625" style="1" customWidth="1"/>
    <col min="10758" max="10758" width="15.6640625" style="1" customWidth="1"/>
    <col min="10759" max="10760" width="11.44140625" style="1" customWidth="1"/>
    <col min="10761" max="10997" width="11.44140625" style="1"/>
    <col min="10998" max="10998" width="7.44140625" style="1" bestFit="1" customWidth="1"/>
    <col min="10999" max="10999" width="2.44140625" style="1" bestFit="1" customWidth="1"/>
    <col min="11000" max="11000" width="47.6640625" style="1" customWidth="1"/>
    <col min="11001" max="11006" width="10.6640625" style="1" customWidth="1"/>
    <col min="11007" max="11013" width="11.44140625" style="1" customWidth="1"/>
    <col min="11014" max="11014" width="15.6640625" style="1" customWidth="1"/>
    <col min="11015" max="11016" width="11.44140625" style="1" customWidth="1"/>
    <col min="11017" max="11253" width="11.44140625" style="1"/>
    <col min="11254" max="11254" width="7.44140625" style="1" bestFit="1" customWidth="1"/>
    <col min="11255" max="11255" width="2.44140625" style="1" bestFit="1" customWidth="1"/>
    <col min="11256" max="11256" width="47.6640625" style="1" customWidth="1"/>
    <col min="11257" max="11262" width="10.6640625" style="1" customWidth="1"/>
    <col min="11263" max="11269" width="11.44140625" style="1" customWidth="1"/>
    <col min="11270" max="11270" width="15.6640625" style="1" customWidth="1"/>
    <col min="11271" max="11272" width="11.44140625" style="1" customWidth="1"/>
    <col min="11273" max="11509" width="11.44140625" style="1"/>
    <col min="11510" max="11510" width="7.44140625" style="1" bestFit="1" customWidth="1"/>
    <col min="11511" max="11511" width="2.44140625" style="1" bestFit="1" customWidth="1"/>
    <col min="11512" max="11512" width="47.6640625" style="1" customWidth="1"/>
    <col min="11513" max="11518" width="10.6640625" style="1" customWidth="1"/>
    <col min="11519" max="11525" width="11.44140625" style="1" customWidth="1"/>
    <col min="11526" max="11526" width="15.6640625" style="1" customWidth="1"/>
    <col min="11527" max="11528" width="11.44140625" style="1" customWidth="1"/>
    <col min="11529" max="11765" width="11.44140625" style="1"/>
    <col min="11766" max="11766" width="7.44140625" style="1" bestFit="1" customWidth="1"/>
    <col min="11767" max="11767" width="2.44140625" style="1" bestFit="1" customWidth="1"/>
    <col min="11768" max="11768" width="47.6640625" style="1" customWidth="1"/>
    <col min="11769" max="11774" width="10.6640625" style="1" customWidth="1"/>
    <col min="11775" max="11781" width="11.44140625" style="1" customWidth="1"/>
    <col min="11782" max="11782" width="15.6640625" style="1" customWidth="1"/>
    <col min="11783" max="11784" width="11.44140625" style="1" customWidth="1"/>
    <col min="11785" max="12021" width="11.44140625" style="1"/>
    <col min="12022" max="12022" width="7.44140625" style="1" bestFit="1" customWidth="1"/>
    <col min="12023" max="12023" width="2.44140625" style="1" bestFit="1" customWidth="1"/>
    <col min="12024" max="12024" width="47.6640625" style="1" customWidth="1"/>
    <col min="12025" max="12030" width="10.6640625" style="1" customWidth="1"/>
    <col min="12031" max="12037" width="11.44140625" style="1" customWidth="1"/>
    <col min="12038" max="12038" width="15.6640625" style="1" customWidth="1"/>
    <col min="12039" max="12040" width="11.44140625" style="1" customWidth="1"/>
    <col min="12041" max="12277" width="11.44140625" style="1"/>
    <col min="12278" max="12278" width="7.44140625" style="1" bestFit="1" customWidth="1"/>
    <col min="12279" max="12279" width="2.44140625" style="1" bestFit="1" customWidth="1"/>
    <col min="12280" max="12280" width="47.6640625" style="1" customWidth="1"/>
    <col min="12281" max="12286" width="10.6640625" style="1" customWidth="1"/>
    <col min="12287" max="12293" width="11.44140625" style="1" customWidth="1"/>
    <col min="12294" max="12294" width="15.6640625" style="1" customWidth="1"/>
    <col min="12295" max="12296" width="11.44140625" style="1" customWidth="1"/>
    <col min="12297" max="12533" width="11.44140625" style="1"/>
    <col min="12534" max="12534" width="7.44140625" style="1" bestFit="1" customWidth="1"/>
    <col min="12535" max="12535" width="2.44140625" style="1" bestFit="1" customWidth="1"/>
    <col min="12536" max="12536" width="47.6640625" style="1" customWidth="1"/>
    <col min="12537" max="12542" width="10.6640625" style="1" customWidth="1"/>
    <col min="12543" max="12549" width="11.44140625" style="1" customWidth="1"/>
    <col min="12550" max="12550" width="15.6640625" style="1" customWidth="1"/>
    <col min="12551" max="12552" width="11.44140625" style="1" customWidth="1"/>
    <col min="12553" max="12789" width="11.44140625" style="1"/>
    <col min="12790" max="12790" width="7.44140625" style="1" bestFit="1" customWidth="1"/>
    <col min="12791" max="12791" width="2.44140625" style="1" bestFit="1" customWidth="1"/>
    <col min="12792" max="12792" width="47.6640625" style="1" customWidth="1"/>
    <col min="12793" max="12798" width="10.6640625" style="1" customWidth="1"/>
    <col min="12799" max="12805" width="11.44140625" style="1" customWidth="1"/>
    <col min="12806" max="12806" width="15.6640625" style="1" customWidth="1"/>
    <col min="12807" max="12808" width="11.44140625" style="1" customWidth="1"/>
    <col min="12809" max="13045" width="11.44140625" style="1"/>
    <col min="13046" max="13046" width="7.44140625" style="1" bestFit="1" customWidth="1"/>
    <col min="13047" max="13047" width="2.44140625" style="1" bestFit="1" customWidth="1"/>
    <col min="13048" max="13048" width="47.6640625" style="1" customWidth="1"/>
    <col min="13049" max="13054" width="10.6640625" style="1" customWidth="1"/>
    <col min="13055" max="13061" width="11.44140625" style="1" customWidth="1"/>
    <col min="13062" max="13062" width="15.6640625" style="1" customWidth="1"/>
    <col min="13063" max="13064" width="11.44140625" style="1" customWidth="1"/>
    <col min="13065" max="13301" width="11.44140625" style="1"/>
    <col min="13302" max="13302" width="7.44140625" style="1" bestFit="1" customWidth="1"/>
    <col min="13303" max="13303" width="2.44140625" style="1" bestFit="1" customWidth="1"/>
    <col min="13304" max="13304" width="47.6640625" style="1" customWidth="1"/>
    <col min="13305" max="13310" width="10.6640625" style="1" customWidth="1"/>
    <col min="13311" max="13317" width="11.44140625" style="1" customWidth="1"/>
    <col min="13318" max="13318" width="15.6640625" style="1" customWidth="1"/>
    <col min="13319" max="13320" width="11.44140625" style="1" customWidth="1"/>
    <col min="13321" max="13557" width="11.44140625" style="1"/>
    <col min="13558" max="13558" width="7.44140625" style="1" bestFit="1" customWidth="1"/>
    <col min="13559" max="13559" width="2.44140625" style="1" bestFit="1" customWidth="1"/>
    <col min="13560" max="13560" width="47.6640625" style="1" customWidth="1"/>
    <col min="13561" max="13566" width="10.6640625" style="1" customWidth="1"/>
    <col min="13567" max="13573" width="11.44140625" style="1" customWidth="1"/>
    <col min="13574" max="13574" width="15.6640625" style="1" customWidth="1"/>
    <col min="13575" max="13576" width="11.44140625" style="1" customWidth="1"/>
    <col min="13577" max="13813" width="11.44140625" style="1"/>
    <col min="13814" max="13814" width="7.44140625" style="1" bestFit="1" customWidth="1"/>
    <col min="13815" max="13815" width="2.44140625" style="1" bestFit="1" customWidth="1"/>
    <col min="13816" max="13816" width="47.6640625" style="1" customWidth="1"/>
    <col min="13817" max="13822" width="10.6640625" style="1" customWidth="1"/>
    <col min="13823" max="13829" width="11.44140625" style="1" customWidth="1"/>
    <col min="13830" max="13830" width="15.6640625" style="1" customWidth="1"/>
    <col min="13831" max="13832" width="11.44140625" style="1" customWidth="1"/>
    <col min="13833" max="14069" width="11.44140625" style="1"/>
    <col min="14070" max="14070" width="7.44140625" style="1" bestFit="1" customWidth="1"/>
    <col min="14071" max="14071" width="2.44140625" style="1" bestFit="1" customWidth="1"/>
    <col min="14072" max="14072" width="47.6640625" style="1" customWidth="1"/>
    <col min="14073" max="14078" width="10.6640625" style="1" customWidth="1"/>
    <col min="14079" max="14085" width="11.44140625" style="1" customWidth="1"/>
    <col min="14086" max="14086" width="15.6640625" style="1" customWidth="1"/>
    <col min="14087" max="14088" width="11.44140625" style="1" customWidth="1"/>
    <col min="14089" max="14325" width="11.44140625" style="1"/>
    <col min="14326" max="14326" width="7.44140625" style="1" bestFit="1" customWidth="1"/>
    <col min="14327" max="14327" width="2.44140625" style="1" bestFit="1" customWidth="1"/>
    <col min="14328" max="14328" width="47.6640625" style="1" customWidth="1"/>
    <col min="14329" max="14334" width="10.6640625" style="1" customWidth="1"/>
    <col min="14335" max="14341" width="11.44140625" style="1" customWidth="1"/>
    <col min="14342" max="14342" width="15.6640625" style="1" customWidth="1"/>
    <col min="14343" max="14344" width="11.44140625" style="1" customWidth="1"/>
    <col min="14345" max="14581" width="11.44140625" style="1"/>
    <col min="14582" max="14582" width="7.44140625" style="1" bestFit="1" customWidth="1"/>
    <col min="14583" max="14583" width="2.44140625" style="1" bestFit="1" customWidth="1"/>
    <col min="14584" max="14584" width="47.6640625" style="1" customWidth="1"/>
    <col min="14585" max="14590" width="10.6640625" style="1" customWidth="1"/>
    <col min="14591" max="14597" width="11.44140625" style="1" customWidth="1"/>
    <col min="14598" max="14598" width="15.6640625" style="1" customWidth="1"/>
    <col min="14599" max="14600" width="11.44140625" style="1" customWidth="1"/>
    <col min="14601" max="14837" width="11.44140625" style="1"/>
    <col min="14838" max="14838" width="7.44140625" style="1" bestFit="1" customWidth="1"/>
    <col min="14839" max="14839" width="2.44140625" style="1" bestFit="1" customWidth="1"/>
    <col min="14840" max="14840" width="47.6640625" style="1" customWidth="1"/>
    <col min="14841" max="14846" width="10.6640625" style="1" customWidth="1"/>
    <col min="14847" max="14853" width="11.44140625" style="1" customWidth="1"/>
    <col min="14854" max="14854" width="15.6640625" style="1" customWidth="1"/>
    <col min="14855" max="14856" width="11.44140625" style="1" customWidth="1"/>
    <col min="14857" max="15093" width="11.44140625" style="1"/>
    <col min="15094" max="15094" width="7.44140625" style="1" bestFit="1" customWidth="1"/>
    <col min="15095" max="15095" width="2.44140625" style="1" bestFit="1" customWidth="1"/>
    <col min="15096" max="15096" width="47.6640625" style="1" customWidth="1"/>
    <col min="15097" max="15102" width="10.6640625" style="1" customWidth="1"/>
    <col min="15103" max="15109" width="11.44140625" style="1" customWidth="1"/>
    <col min="15110" max="15110" width="15.6640625" style="1" customWidth="1"/>
    <col min="15111" max="15112" width="11.44140625" style="1" customWidth="1"/>
    <col min="15113" max="15349" width="11.44140625" style="1"/>
    <col min="15350" max="15350" width="7.44140625" style="1" bestFit="1" customWidth="1"/>
    <col min="15351" max="15351" width="2.44140625" style="1" bestFit="1" customWidth="1"/>
    <col min="15352" max="15352" width="47.6640625" style="1" customWidth="1"/>
    <col min="15353" max="15358" width="10.6640625" style="1" customWidth="1"/>
    <col min="15359" max="15365" width="11.44140625" style="1" customWidth="1"/>
    <col min="15366" max="15366" width="15.6640625" style="1" customWidth="1"/>
    <col min="15367" max="15368" width="11.44140625" style="1" customWidth="1"/>
    <col min="15369" max="15605" width="11.44140625" style="1"/>
    <col min="15606" max="15606" width="7.44140625" style="1" bestFit="1" customWidth="1"/>
    <col min="15607" max="15607" width="2.44140625" style="1" bestFit="1" customWidth="1"/>
    <col min="15608" max="15608" width="47.6640625" style="1" customWidth="1"/>
    <col min="15609" max="15614" width="10.6640625" style="1" customWidth="1"/>
    <col min="15615" max="15621" width="11.44140625" style="1" customWidth="1"/>
    <col min="15622" max="15622" width="15.6640625" style="1" customWidth="1"/>
    <col min="15623" max="15624" width="11.44140625" style="1" customWidth="1"/>
    <col min="15625" max="15861" width="11.44140625" style="1"/>
    <col min="15862" max="15862" width="7.44140625" style="1" bestFit="1" customWidth="1"/>
    <col min="15863" max="15863" width="2.44140625" style="1" bestFit="1" customWidth="1"/>
    <col min="15864" max="15864" width="47.6640625" style="1" customWidth="1"/>
    <col min="15865" max="15870" width="10.6640625" style="1" customWidth="1"/>
    <col min="15871" max="15877" width="11.44140625" style="1" customWidth="1"/>
    <col min="15878" max="15878" width="15.6640625" style="1" customWidth="1"/>
    <col min="15879" max="15880" width="11.44140625" style="1" customWidth="1"/>
    <col min="15881" max="16117" width="11.44140625" style="1"/>
    <col min="16118" max="16118" width="7.44140625" style="1" bestFit="1" customWidth="1"/>
    <col min="16119" max="16119" width="2.44140625" style="1" bestFit="1" customWidth="1"/>
    <col min="16120" max="16120" width="47.6640625" style="1" customWidth="1"/>
    <col min="16121" max="16126" width="10.6640625" style="1" customWidth="1"/>
    <col min="16127" max="16133" width="11.44140625" style="1" customWidth="1"/>
    <col min="16134" max="16134" width="15.6640625" style="1" customWidth="1"/>
    <col min="16135" max="16136" width="11.44140625" style="1" customWidth="1"/>
    <col min="16137" max="16384" width="11.44140625" style="1"/>
  </cols>
  <sheetData>
    <row r="1" spans="1:36" ht="30" customHeight="1" x14ac:dyDescent="0.3">
      <c r="A1" s="27"/>
      <c r="B1" s="27"/>
      <c r="C1" s="27"/>
      <c r="D1" s="27"/>
      <c r="E1" s="27"/>
      <c r="F1" s="27"/>
      <c r="G1" s="27"/>
      <c r="H1" s="27"/>
    </row>
    <row r="2" spans="1:36" ht="30" customHeight="1" x14ac:dyDescent="0.3">
      <c r="A2" s="27" t="s">
        <v>26</v>
      </c>
      <c r="B2" s="27"/>
      <c r="C2" s="27"/>
      <c r="D2" s="27"/>
      <c r="E2" s="27"/>
      <c r="F2" s="27"/>
      <c r="G2" s="27"/>
      <c r="H2" s="27"/>
    </row>
    <row r="3" spans="1:36" ht="30" customHeight="1" x14ac:dyDescent="0.3">
      <c r="A3" s="27" t="s">
        <v>27</v>
      </c>
      <c r="B3" s="27"/>
      <c r="C3" s="27"/>
      <c r="D3" s="27"/>
      <c r="E3" s="27"/>
      <c r="F3" s="27"/>
      <c r="G3" s="27"/>
      <c r="H3" s="27"/>
    </row>
    <row r="4" spans="1:36" ht="30" customHeight="1" x14ac:dyDescent="0.3">
      <c r="A4" s="27" t="s">
        <v>28</v>
      </c>
      <c r="B4" s="27"/>
      <c r="C4" s="27"/>
      <c r="D4" s="27"/>
      <c r="E4" s="27"/>
      <c r="F4" s="27"/>
      <c r="G4" s="27"/>
      <c r="H4" s="27"/>
    </row>
    <row r="5" spans="1:36" s="11" customFormat="1" ht="30" customHeight="1" x14ac:dyDescent="0.3">
      <c r="A5" s="28"/>
      <c r="B5" s="28"/>
      <c r="C5" s="23" t="s">
        <v>2</v>
      </c>
      <c r="D5" s="23" t="s">
        <v>29</v>
      </c>
      <c r="E5" s="23" t="s">
        <v>38</v>
      </c>
      <c r="F5" s="23" t="s">
        <v>37</v>
      </c>
      <c r="G5" s="23" t="s">
        <v>3</v>
      </c>
      <c r="H5" s="23" t="s">
        <v>25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</row>
    <row r="6" spans="1:36" ht="30" customHeight="1" x14ac:dyDescent="0.3">
      <c r="A6" s="25" t="s">
        <v>30</v>
      </c>
      <c r="B6" s="26"/>
      <c r="C6" s="12"/>
      <c r="D6" s="12"/>
      <c r="E6" s="12"/>
      <c r="F6" s="12"/>
      <c r="G6" s="12"/>
      <c r="H6" s="12"/>
    </row>
    <row r="7" spans="1:36" ht="30" customHeight="1" x14ac:dyDescent="0.3">
      <c r="A7" s="13"/>
      <c r="B7" s="14" t="s">
        <v>31</v>
      </c>
      <c r="C7" s="15"/>
      <c r="D7" s="15"/>
      <c r="E7" s="15"/>
      <c r="F7" s="15"/>
      <c r="G7" s="16"/>
      <c r="H7" s="12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</row>
    <row r="8" spans="1:36" ht="30" customHeight="1" x14ac:dyDescent="0.3">
      <c r="A8" s="13"/>
      <c r="B8" s="18" t="s">
        <v>32</v>
      </c>
      <c r="C8" s="19"/>
      <c r="D8" s="20"/>
      <c r="E8" s="20"/>
      <c r="F8" s="20"/>
      <c r="G8" s="16"/>
      <c r="H8" s="12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</row>
    <row r="9" spans="1:36" ht="30" customHeight="1" x14ac:dyDescent="0.3">
      <c r="A9" s="13"/>
      <c r="B9" s="18" t="s">
        <v>33</v>
      </c>
      <c r="C9" s="16"/>
      <c r="D9" s="16"/>
      <c r="E9" s="16"/>
      <c r="F9" s="16"/>
      <c r="G9" s="16"/>
      <c r="H9" s="12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  <row r="10" spans="1:36" ht="30" customHeight="1" x14ac:dyDescent="0.3">
      <c r="A10" s="13"/>
      <c r="B10" s="18" t="s">
        <v>34</v>
      </c>
      <c r="C10" s="16"/>
      <c r="D10" s="16"/>
      <c r="E10" s="16"/>
      <c r="F10" s="16"/>
      <c r="G10" s="16"/>
      <c r="H10" s="12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</row>
    <row r="11" spans="1:36" ht="30" customHeight="1" x14ac:dyDescent="0.3">
      <c r="A11" s="13"/>
      <c r="B11" s="18" t="s">
        <v>36</v>
      </c>
      <c r="C11" s="16"/>
      <c r="D11" s="16"/>
      <c r="E11" s="16"/>
      <c r="F11" s="16"/>
      <c r="G11" s="16"/>
      <c r="H11" s="12"/>
    </row>
    <row r="12" spans="1:36" s="21" customFormat="1" ht="30" customHeight="1" x14ac:dyDescent="0.3">
      <c r="A12" s="25" t="s">
        <v>35</v>
      </c>
      <c r="B12" s="26"/>
      <c r="C12" s="12"/>
      <c r="D12" s="12"/>
      <c r="E12" s="12"/>
      <c r="F12" s="12"/>
      <c r="G12" s="12"/>
      <c r="H12" s="12"/>
    </row>
    <row r="13" spans="1:36" ht="30" customHeight="1" x14ac:dyDescent="0.3">
      <c r="C13" s="22"/>
      <c r="D13" s="22"/>
      <c r="E13" s="22"/>
      <c r="F13" s="22"/>
      <c r="G13" s="22"/>
      <c r="H13" s="22"/>
    </row>
  </sheetData>
  <protectedRanges>
    <protectedRange sqref="C9:C11 G7 D8:G11" name="Rango1"/>
  </protectedRanges>
  <mergeCells count="7">
    <mergeCell ref="A6:B6"/>
    <mergeCell ref="A12:B12"/>
    <mergeCell ref="A1:H1"/>
    <mergeCell ref="A2:H2"/>
    <mergeCell ref="A3:H3"/>
    <mergeCell ref="A4:H4"/>
    <mergeCell ref="A5:B5"/>
  </mergeCells>
  <pageMargins left="0.4" right="0.3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Libro Mayor</vt:lpstr>
      <vt:lpstr>ECP</vt:lpstr>
      <vt:lpstr>ECP!Área_de_impresión</vt:lpstr>
      <vt:lpstr>'Libro Mayor'!Área_de_impresión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mr.rios536@gmail.com</cp:lastModifiedBy>
  <cp:lastPrinted>2023-12-05T16:28:44Z</cp:lastPrinted>
  <dcterms:created xsi:type="dcterms:W3CDTF">2017-05-03T05:30:32Z</dcterms:created>
  <dcterms:modified xsi:type="dcterms:W3CDTF">2025-06-22T21:34:44Z</dcterms:modified>
</cp:coreProperties>
</file>