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zoe/Documents/research/prism/"/>
    </mc:Choice>
  </mc:AlternateContent>
  <xr:revisionPtr revIDLastSave="0" documentId="8_{CE0FA6DB-88BF-1E47-B458-C50D054394E1}" xr6:coauthVersionLast="46" xr6:coauthVersionMax="46" xr10:uidLastSave="{00000000-0000-0000-0000-000000000000}"/>
  <bookViews>
    <workbookView xWindow="1180" yWindow="640" windowWidth="28740" windowHeight="16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731" i="1" l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3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0" i="1"/>
  <c r="I629" i="1"/>
  <c r="I628" i="1"/>
  <c r="I627" i="1"/>
  <c r="I625" i="1"/>
  <c r="I624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5" i="1"/>
  <c r="I604" i="1"/>
  <c r="I603" i="1"/>
  <c r="I602" i="1"/>
  <c r="I601" i="1"/>
  <c r="I600" i="1"/>
  <c r="I599" i="1"/>
  <c r="I598" i="1"/>
  <c r="I597" i="1"/>
  <c r="I596" i="1"/>
  <c r="I595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8" i="1"/>
  <c r="I567" i="1"/>
  <c r="I566" i="1"/>
  <c r="I565" i="1"/>
  <c r="I564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8" i="1"/>
  <c r="I527" i="1"/>
  <c r="I526" i="1"/>
  <c r="I525" i="1"/>
  <c r="I524" i="1"/>
  <c r="I523" i="1"/>
  <c r="I522" i="1"/>
  <c r="I521" i="1"/>
  <c r="I520" i="1"/>
  <c r="I519" i="1"/>
  <c r="I518" i="1"/>
  <c r="I516" i="1"/>
  <c r="I515" i="1"/>
  <c r="I514" i="1"/>
  <c r="I513" i="1"/>
  <c r="I512" i="1"/>
  <c r="I511" i="1"/>
  <c r="I509" i="1"/>
  <c r="I508" i="1"/>
  <c r="I507" i="1"/>
  <c r="I506" i="1"/>
  <c r="I504" i="1"/>
  <c r="I503" i="1"/>
  <c r="I502" i="1"/>
  <c r="I501" i="1"/>
  <c r="I500" i="1"/>
  <c r="I498" i="1"/>
  <c r="I497" i="1"/>
  <c r="I496" i="1"/>
  <c r="I495" i="1"/>
  <c r="I494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3" i="1"/>
  <c r="I402" i="1"/>
  <c r="I401" i="1"/>
  <c r="I400" i="1"/>
  <c r="I399" i="1"/>
  <c r="I398" i="1"/>
  <c r="I397" i="1"/>
  <c r="I396" i="1"/>
  <c r="I395" i="1"/>
  <c r="I394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2" i="1"/>
  <c r="I361" i="1"/>
  <c r="I360" i="1"/>
  <c r="I359" i="1"/>
  <c r="I358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8" i="1"/>
  <c r="I276" i="1"/>
  <c r="I275" i="1"/>
  <c r="I274" i="1"/>
  <c r="I273" i="1"/>
  <c r="I272" i="1"/>
  <c r="I271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4" i="1"/>
  <c r="I173" i="1"/>
  <c r="I172" i="1"/>
  <c r="I171" i="1"/>
  <c r="I170" i="1"/>
  <c r="I168" i="1"/>
  <c r="I167" i="1"/>
  <c r="I166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1"/>
  <c r="I92" i="1"/>
  <c r="I91" i="1"/>
  <c r="I90" i="1"/>
  <c r="I89" i="1"/>
  <c r="I88" i="1"/>
  <c r="I87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<sst xmlns="http://schemas.openxmlformats.org/spreadsheetml/2006/main" count="1432" uniqueCount="1432">
  <si>
    <t>Index</t>
  </si>
  <si>
    <t>Original URL</t>
  </si>
  <si>
    <t>Redirect URL</t>
  </si>
  <si>
    <t>https://github.com/IDPF/epubcheck.git</t>
  </si>
  <si>
    <t>https://github.com/w3c/epubcheck</t>
  </si>
  <si>
    <t>https://github.com/treasure-data/td-import-java.git</t>
  </si>
  <si>
    <t>https://github.com/treasure-data/td-import-java</t>
  </si>
  <si>
    <t>https://github.com/Atmosphere/atmosphere-extensions.git</t>
  </si>
  <si>
    <t>https://github.com/Atmosphere/atmosphere-extensions</t>
  </si>
  <si>
    <t>https://github.com/astefanutti/camel-cdi.git</t>
  </si>
  <si>
    <t>https://github.com/astefanutti/camel-cdi</t>
  </si>
  <si>
    <t>https://github.com/imagej/imagej-ui-swing.git</t>
  </si>
  <si>
    <t>https://github.com/imagej/imagej-ui-swing</t>
  </si>
  <si>
    <t>https://github.com/komoot/photon.git</t>
  </si>
  <si>
    <t>https://github.com/komoot/photon</t>
  </si>
  <si>
    <t>https://github.com/FIWARE-Middleware/KIARA.git</t>
  </si>
  <si>
    <t>https://github.com/FIWARE-Middleware/KIARA</t>
  </si>
  <si>
    <t>https://github.com/mbosecke/pebble.git</t>
  </si>
  <si>
    <t>https://github.com/PebbleTemplates/pebble</t>
  </si>
  <si>
    <t>https://github.com/metamx/java-util.git</t>
  </si>
  <si>
    <t>https://github.com/metamx/java-util</t>
  </si>
  <si>
    <t>https://github.com/contextproject/discover.git</t>
  </si>
  <si>
    <t>https://github.com/contextproject/discover</t>
  </si>
  <si>
    <t>https://github.com/btrplace/scheduler.git</t>
  </si>
  <si>
    <t>https://github.com/btrplace/scheduler</t>
  </si>
  <si>
    <t>https://github.com/tuwiendsg/rSYBL.git</t>
  </si>
  <si>
    <t>https://github.com/tuwiendsg/rSYBL</t>
  </si>
  <si>
    <t>https://github.com/sker65/go-dmd-clock.git</t>
  </si>
  <si>
    <t>https://github.com/sker65/go-dmd-clock</t>
  </si>
  <si>
    <t>https://github.com/liferay/liferay-maven-support.git</t>
  </si>
  <si>
    <t>https://github.com/liferay/liferay-maven-support</t>
  </si>
  <si>
    <t>https://github.com/0xCopy/RelaxFactory.git</t>
  </si>
  <si>
    <t>https://github.com/0xCopy/RelaxFactory</t>
  </si>
  <si>
    <t>https://github.com/caskdata/hydrator-plugins.git</t>
  </si>
  <si>
    <t>https://github.com/cdapio/hydrator-plugins</t>
  </si>
  <si>
    <t>https://github.com/joelittlejohn/jsonschema2pojo.git</t>
  </si>
  <si>
    <t>https://github.com/joelittlejohn/jsonschema2pojo</t>
  </si>
  <si>
    <t>https://github.com/ArcBees/gwtquery.git</t>
  </si>
  <si>
    <t>https://github.com/ArcBees/gwtquery</t>
  </si>
  <si>
    <t>https://github.com/redpen-cc/redpen.git</t>
  </si>
  <si>
    <t>https://github.com/redpen-cc/redpen</t>
  </si>
  <si>
    <t>https://github.com/sviperll/chicory.git</t>
  </si>
  <si>
    <t>https://github.com/sviperll/chicory</t>
  </si>
  <si>
    <t>https://github.com/spotify/cassandra-reaper.git</t>
  </si>
  <si>
    <t>https://github.com/spotify/cassandra-reaper</t>
  </si>
  <si>
    <t>https://github.com/sakai-mirror/calendar.git</t>
  </si>
  <si>
    <t>https://github.com/sakai-mirror/calendar</t>
  </si>
  <si>
    <t>https://github.com/notthebees/languagegames.git</t>
  </si>
  <si>
    <t>https://github.com/notthebees/languagegames</t>
  </si>
  <si>
    <t>https://github.com/imagej/ij1-patcher.git</t>
  </si>
  <si>
    <t>https://github.com/imagej/ij1-patcher</t>
  </si>
  <si>
    <t>https://github.com/cjdev/versions-maven-plugin.git</t>
  </si>
  <si>
    <t>https://github.com/cjdev/versions-maven-plugin</t>
  </si>
  <si>
    <t>https://github.com/phax/as2-lib.git</t>
  </si>
  <si>
    <t>https://github.com/phax/as2-lib</t>
  </si>
  <si>
    <t>https://github.com/RolecraftDev/RolecraftCore.git</t>
  </si>
  <si>
    <t>https://github.com/RolecraftDev/RolecraftCore</t>
  </si>
  <si>
    <t>https://github.com/dbs-leipzig/gradoop.git</t>
  </si>
  <si>
    <t>https://github.com/dbs-leipzig/gradoop</t>
  </si>
  <si>
    <t>https://github.com/dbsoftcombr/dbssdk.git</t>
  </si>
  <si>
    <t>https://github.com/investira/dbssdk</t>
  </si>
  <si>
    <t>https://github.com/shabbies/clockwork.git</t>
  </si>
  <si>
    <t>https://github.com/shabbies/clockwork</t>
  </si>
  <si>
    <t>https://github.com/skillcoyne/IGCSA.git</t>
  </si>
  <si>
    <t>https://github.com/skillcoyne/IGCSA</t>
  </si>
  <si>
    <t>https://github.com/GlobalTechnology/idm-user-management.git</t>
  </si>
  <si>
    <t>https://github.com/CruGlobal/idm-user-management</t>
  </si>
  <si>
    <t>https://github.com/instance01/MinigamesAPI.git</t>
  </si>
  <si>
    <t>https://github.com/instance01/MinigamesAPI</t>
  </si>
  <si>
    <t>https://github.com/jaywarrick/JEX.git</t>
  </si>
  <si>
    <t>https://github.com/jaywarrick/JEX</t>
  </si>
  <si>
    <t>https://github.com/mwcaisse/AndroidFT.git</t>
  </si>
  <si>
    <t>https://github.com/mwcaisse/AndroidFT</t>
  </si>
  <si>
    <t>35 https://github.com/figarocms/cucumber-jvm-fixtures.git N/A 404 Error</t>
  </si>
  <si>
    <t>https://github.com/jillesvangurp/jsonj.git</t>
  </si>
  <si>
    <t>https://github.com/jillesvangurp/jsonj</t>
  </si>
  <si>
    <t>https://github.com/SonarSource/sslr.git</t>
  </si>
  <si>
    <t>https://github.com/SonarSource/sslr</t>
  </si>
  <si>
    <t>https://github.com/OpenTreeOfLife/taxomachine.git</t>
  </si>
  <si>
    <t>https://github.com/OpenTreeOfLife/taxomachine</t>
  </si>
  <si>
    <t>https://github.com/The-Dream-Team/Tardis.git</t>
  </si>
  <si>
    <t>https://github.com/The-Dream-Team/Tardis</t>
  </si>
  <si>
    <t>https://github.com/digipost/digipost-api-client-java.git</t>
  </si>
  <si>
    <t>https://github.com/digipost/digipost-api-client-java</t>
  </si>
  <si>
    <t>https://github.com/nuxeo/nuxeo-platform-video.git</t>
  </si>
  <si>
    <t>https://github.com/nuxeo-archives/nuxeo-platform-video</t>
  </si>
  <si>
    <t>https://github.com/INL/BlackLab.git</t>
  </si>
  <si>
    <t>https://github.com/INL/BlackLab</t>
  </si>
  <si>
    <t>https://github.com/andrewgaul/s3proxy.git</t>
  </si>
  <si>
    <t>https://github.com/gaul/s3proxy</t>
  </si>
  <si>
    <t>https://github.com/OpenRock/OpenICF-java-framework.git</t>
  </si>
  <si>
    <t>https://github.com/OpenRock/OpenICF-java-framework</t>
  </si>
  <si>
    <t>https://github.com/blurpy/kouchat-android.git</t>
  </si>
  <si>
    <t>https://github.com/blurpy/kouchat-android</t>
  </si>
  <si>
    <t>https://github.com/hypercube1024/firefly.git</t>
  </si>
  <si>
    <t>https://github.com/hypercube1024/firefly</t>
  </si>
  <si>
    <t>https://github.com/Poweruser/MinetickMod.git</t>
  </si>
  <si>
    <t>https://github.com/Poweruser/MinetickMod</t>
  </si>
  <si>
    <t>https://github.com/exoplatform/wiki.git</t>
  </si>
  <si>
    <t>https://github.com/exoplatform/wiki</t>
  </si>
  <si>
    <t>https://github.com/Bukkit/Bukkit.git</t>
  </si>
  <si>
    <t>https://github.com/Bukkit/Bukkit</t>
  </si>
  <si>
    <t>https://github.com/zanata/zanata-api.git</t>
  </si>
  <si>
    <t>https://github.com/zanata/zanata-api</t>
  </si>
  <si>
    <t>https://github.com/stripe/stripe-java.git</t>
  </si>
  <si>
    <t>https://github.com/stripe/stripe-java</t>
  </si>
  <si>
    <t>https://github.com/allanbank/mongodb-async-driver.git</t>
  </si>
  <si>
    <t>https://github.com/allanbank/mongodb-async-driver</t>
  </si>
  <si>
    <t>https://github.com/AMOSTeam3/amos-ss15-proj3.git</t>
  </si>
  <si>
    <t>https://github.com/AMOSTeam3/amos-ss15-proj3</t>
  </si>
  <si>
    <t>https://github.com/groovy/GMavenPlus.git</t>
  </si>
  <si>
    <t>https://github.com/groovy/GMavenPlus</t>
  </si>
  <si>
    <t>https://github.com/SUSE/saltstack-netapi-client-java.git</t>
  </si>
  <si>
    <t>https://github.com/SUSE/salt-netapi-client</t>
  </si>
  <si>
    <t>https://github.com/nuxeo/nuxeo-chemistry.git</t>
  </si>
  <si>
    <t>https://github.com/nuxeo-archives/nuxeo-chemistry</t>
  </si>
  <si>
    <t>https://github.com/wattdepot/wattdepot.git</t>
  </si>
  <si>
    <t>https://github.com/wattdepot/wattdepot</t>
  </si>
  <si>
    <t>https://github.com/nuxeo/nuxeo-platform-forms-layout-demo.git</t>
  </si>
  <si>
    <t>https://github.com/nuxeo-archives/nuxeo-platform-forms-layout-demo</t>
  </si>
  <si>
    <t>https://github.com/deeplearning4j/nd4j.git</t>
  </si>
  <si>
    <t>https://github.com/deeplearning4j/nd4j</t>
  </si>
  <si>
    <t>https://github.com/NFSdb/nfsdb.git</t>
  </si>
  <si>
    <t>https://github.com/questdb/questdb</t>
  </si>
  <si>
    <t>https://github.com/cismet/cids-server.git</t>
  </si>
  <si>
    <t>https://github.com/cismet/cids-server</t>
  </si>
  <si>
    <t>https://github.com/sarahtattersall/PIPE.git</t>
  </si>
  <si>
    <t>https://github.com/sarahtattersall/PIPE</t>
  </si>
  <si>
    <t>https://github.com/apache/maven-shared.git</t>
  </si>
  <si>
    <t>https://github.com/apache/maven-shared</t>
  </si>
  <si>
    <t>https://github.com/daisy/pipeline-mod-braille.git</t>
  </si>
  <si>
    <t>https://github.com/daisy/pipeline-mod-braille</t>
  </si>
  <si>
    <t>https://github.com/jenkinsci/xunit-plugin.git</t>
  </si>
  <si>
    <t>https://github.com/jenkinsci/xunit-plugin</t>
  </si>
  <si>
    <t>https://github.com/jclouds/jclouds-karaf.git</t>
  </si>
  <si>
    <t>https://github.com/jclouds/jclouds-karaf</t>
  </si>
  <si>
    <t>https://github.com/DICE-UNC/jargon.git</t>
  </si>
  <si>
    <t>https://github.com/DICE-UNC/jargon</t>
  </si>
  <si>
    <t>68 https://github.com/ancoron/glassfish-main.git N/A 404 Error</t>
  </si>
  <si>
    <t>https://github.com/FallenMoonNetwork/CanaryLib.git</t>
  </si>
  <si>
    <t>https://github.com/FallenMoonNetwork/CanaryLib</t>
  </si>
  <si>
    <t>https://github.com/phillipsic/SeleniumDriverFramework.git</t>
  </si>
  <si>
    <t>https://github.com/phillipsic/SeleniumDriverFramework</t>
  </si>
  <si>
    <t>https://github.com/dekellum/iudex.git</t>
  </si>
  <si>
    <t>https://github.com/dekellum/iudex</t>
  </si>
  <si>
    <t>https://github.com/apache/openjpa.git</t>
  </si>
  <si>
    <t>https://github.com/apache/openjpa</t>
  </si>
  <si>
    <t>https://github.com/Praqma/cool.git</t>
  </si>
  <si>
    <t>https://github.com/eficode/cool</t>
  </si>
  <si>
    <t>https://github.com/SciGraph/SciGraph.git</t>
  </si>
  <si>
    <t>https://github.com/SciGraph/SciGraph</t>
  </si>
  <si>
    <t>https://github.com/TeamShadow/shadow.git</t>
  </si>
  <si>
    <t>https://github.com/TeamShadow/shadow</t>
  </si>
  <si>
    <t>https://github.com/cowtowncoder/ClusterMate.git</t>
  </si>
  <si>
    <t>https://github.com/cowtowncoder/ClusterMate</t>
  </si>
  <si>
    <t>https://github.com/shubhcollaborator/common-csvnew.git</t>
  </si>
  <si>
    <t>https://github.com/shubhcollaborator/common-csvnew</t>
  </si>
  <si>
    <t>https://github.com/albfan/jmeld.git</t>
  </si>
  <si>
    <t>https://github.com/albfan/jmeld</t>
  </si>
  <si>
    <t>https://github.com/strongbox/strongbox.git</t>
  </si>
  <si>
    <t>https://github.com/strongbox/strongbox</t>
  </si>
  <si>
    <t>https://github.com/dropwizard/metrics.git</t>
  </si>
  <si>
    <t>https://github.com/dropwizard/metrics</t>
  </si>
  <si>
    <t>https://github.com/Studentmediene/Momus.git</t>
  </si>
  <si>
    <t>https://github.com/Studentmediene/Momus</t>
  </si>
  <si>
    <t>https://github.com/apache/continuum.git</t>
  </si>
  <si>
    <t>https://github.com/apache/continuum</t>
  </si>
  <si>
    <t>https://github.com/jenkinsci/junit-plugin.git</t>
  </si>
  <si>
    <t>https://github.com/jenkinsci/junit-plugin</t>
  </si>
  <si>
    <t>84 https://github.com/pcpratts/rootbeer1.git N/A 404 Error</t>
  </si>
  <si>
    <t>https://github.com/nieshr/xjr.git</t>
  </si>
  <si>
    <t>https://github.com/nieshr/xjr</t>
  </si>
  <si>
    <t>https://github.com/LiveRamp/hank.git</t>
  </si>
  <si>
    <t>https://github.com/LiveRamp/hank</t>
  </si>
  <si>
    <t>https://github.com/ralscha/extdirectspring.git</t>
  </si>
  <si>
    <t>https://github.com/ralscha/extdirectspring</t>
  </si>
  <si>
    <t>https://github.com/sjanaud/jensoft-core.git</t>
  </si>
  <si>
    <t>https://github.com/sjanaud/jensoft-core</t>
  </si>
  <si>
    <t>https://github.com/marschraner/svm.git</t>
  </si>
  <si>
    <t>https://github.com/marschraner/svm</t>
  </si>
  <si>
    <t>https://github.com/LEDS/sincap-entities.git</t>
  </si>
  <si>
    <t>https://github.com/LEDS/sincap-entities</t>
  </si>
  <si>
    <t>https://github.com/AugGroup/hr-db.git</t>
  </si>
  <si>
    <t>https://github.com/AugGroup/hr-db</t>
  </si>
  <si>
    <t>92 https://github.com/MineSworn/UltimateArena.git N/A 404 Error</t>
  </si>
  <si>
    <t>https://github.com/benas/easy-batch.git</t>
  </si>
  <si>
    <t>https://github.com/j-easy/easy-batch</t>
  </si>
  <si>
    <t>https://github.com/ocpsoft/rewrite.git</t>
  </si>
  <si>
    <t>https://github.com/ocpsoft/rewrite</t>
  </si>
  <si>
    <t>https://github.com/square/dagger.git</t>
  </si>
  <si>
    <t>https://github.com/square/dagger</t>
  </si>
  <si>
    <t>https://github.com/pgjdbc/pgjdbc.git</t>
  </si>
  <si>
    <t>https://github.com/pgjdbc/pgjdbc</t>
  </si>
  <si>
    <t>https://github.com/membrane/service-proxy.git</t>
  </si>
  <si>
    <t>https://github.com/membrane/service-proxy</t>
  </si>
  <si>
    <t>https://github.com/getsentry/raven-java.git</t>
  </si>
  <si>
    <t>https://github.com/getsentry/sentry-java</t>
  </si>
  <si>
    <t>https://github.com/jboss-javassist/javassist.git</t>
  </si>
  <si>
    <t>https://github.com/jboss-javassist/javassist</t>
  </si>
  <si>
    <t>https://github.com/mybatis/mybatis-3.git</t>
  </si>
  <si>
    <t>https://github.com/mybatis/mybatis-3</t>
  </si>
  <si>
    <t>https://github.com/opendaylight/groupbasedpolicy.git</t>
  </si>
  <si>
    <t>https://github.com/opendaylight/groupbasedpolicy</t>
  </si>
  <si>
    <t>https://github.com/Bammerbom/UltimateCore.git</t>
  </si>
  <si>
    <t>https://github.com/JonathanBrouwer/UltimateCore</t>
  </si>
  <si>
    <t>https://github.com/mrniko/netty-socketio.git</t>
  </si>
  <si>
    <t>https://github.com/mrniko/netty-socketio</t>
  </si>
  <si>
    <t>https://github.com/searchbox-io/Jest.git</t>
  </si>
  <si>
    <t>https://github.com/searchbox-io/Jest</t>
  </si>
  <si>
    <t>https://github.com/jo-pol/DiBL.git</t>
  </si>
  <si>
    <t>https://github.com/jo-pol/DiBL</t>
  </si>
  <si>
    <t>106 https://github.com/sukirtigupta/slf4j.git N/A 404 Error</t>
  </si>
  <si>
    <t>https://github.com/immutables/immutables.git</t>
  </si>
  <si>
    <t>https://github.com/immutables/immutables</t>
  </si>
  <si>
    <t>https://github.com/dumptruckman/PluginBase.git</t>
  </si>
  <si>
    <t>https://github.com/dumptruckman/PluginBase</t>
  </si>
  <si>
    <t>https://github.com/TridentSDK/TridentSDK.git</t>
  </si>
  <si>
    <t>https://github.com/TridentSDK/TridentSDK</t>
  </si>
  <si>
    <t>https://github.com/johan-martenson/settlers.git</t>
  </si>
  <si>
    <t>https://github.com/johan-martenson/settlers</t>
  </si>
  <si>
    <t>https://github.com/lightblue-platform/lightblue-core.git</t>
  </si>
  <si>
    <t>https://github.com/lightblue-platform/lightblue-core</t>
  </si>
  <si>
    <t>https://github.com/cismet/cismet-gui-commons.git</t>
  </si>
  <si>
    <t>https://github.com/cismet/cismet-gui-commons</t>
  </si>
  <si>
    <t>https://github.com/dakusui/jcunit.git</t>
  </si>
  <si>
    <t>https://github.com/dakusui/jcunit</t>
  </si>
  <si>
    <t>https://github.com/Pi4J/pi4j.git</t>
  </si>
  <si>
    <t>https://github.com/Pi4J/.github</t>
  </si>
  <si>
    <t>https://github.com/lutece-secteur-public/espacepublic-plugin-dansmarue.git</t>
  </si>
  <si>
    <t>https://github.com/lutece-secteur-public/espacepublic-plugin-dansmarue</t>
  </si>
  <si>
    <t>https://github.com/lexicalscope/svm.git</t>
  </si>
  <si>
    <t>https://github.com/lexicalscope/svm</t>
  </si>
  <si>
    <t>https://github.com/ucam-cl-dtg/urop-2013-questions.git</t>
  </si>
  <si>
    <t>https://github.com/ucam-cl-dtg/urop-2013-questions</t>
  </si>
  <si>
    <t>https://github.com/grzegorz2047/OpenGuild2047.git</t>
  </si>
  <si>
    <t>https://github.com/grzegorz2047/OpenGuild</t>
  </si>
  <si>
    <t>https://github.com/davidsoergel/ml.git</t>
  </si>
  <si>
    <t>https://github.com/davidsoergel/ml</t>
  </si>
  <si>
    <t>https://github.com/apache/sirona.git</t>
  </si>
  <si>
    <t>https://github.com/apache/sirona</t>
  </si>
  <si>
    <t>https://github.com/Stratio/cassandra-lucene-index.git</t>
  </si>
  <si>
    <t>https://github.com/Stratio/cassandra-lucene-index</t>
  </si>
  <si>
    <t>https://github.com/jdr0887/MaPSeq-Pipeline-NCGenes-DX.git</t>
  </si>
  <si>
    <t>https://github.com/jdr0887/MaPSeq-Pipeline-NCGenes-DX</t>
  </si>
  <si>
    <t>https://github.com/Azure/azure-sdk-for-java.git</t>
  </si>
  <si>
    <t>https://github.com/Azure/azure-sdk-for-java</t>
  </si>
  <si>
    <t>https://github.com/sakai-mirror/msgcntr.git</t>
  </si>
  <si>
    <t>https://github.com/sakai-mirror/msgcntr</t>
  </si>
  <si>
    <t>https://github.com/openmrs/openmrs-module-emrapi.git</t>
  </si>
  <si>
    <t>https://github.com/openmrs/openmrs-module-emrapi</t>
  </si>
  <si>
    <t>https://github.com/openmrs/openmrs-module-mdrtb.git</t>
  </si>
  <si>
    <t>https://github.com/openmrs/openmrs-module-mdrtb</t>
  </si>
  <si>
    <t>127 https://github.com/iZettle/izettle-toolbox.git N/A 404 Error</t>
  </si>
  <si>
    <t>https://github.com/jmxtrans/jmxtrans.git</t>
  </si>
  <si>
    <t>https://github.com/jmxtrans/jmxtrans</t>
  </si>
  <si>
    <t>https://github.com/effektif/effektif.git</t>
  </si>
  <si>
    <t>https://github.com/effektif/effektif</t>
  </si>
  <si>
    <t>https://github.com/DataTorrent/Apex.git</t>
  </si>
  <si>
    <t>https://github.com/apache/apex-core</t>
  </si>
  <si>
    <t>https://github.com/aeshell/aesh.git</t>
  </si>
  <si>
    <t>https://github.com/aeshell/aesh</t>
  </si>
  <si>
    <t>https://github.com/SophieKoonin/JavaDecaf.git</t>
  </si>
  <si>
    <t>https://github.com/SophieKoonin/JavaDecaf</t>
  </si>
  <si>
    <t>https://github.com/jitsi/jitsi-videobridge.git</t>
  </si>
  <si>
    <t>https://github.com/jitsi/jitsi-videobridge</t>
  </si>
  <si>
    <t>https://github.com/renepickhardt/generalized-language-modeling-toolkit.git</t>
  </si>
  <si>
    <t>https://github.com/renepickhardt/generalized-language-modeling-toolkit</t>
  </si>
  <si>
    <t>https://github.com/TeamExodus/external_gson.git</t>
  </si>
  <si>
    <t>https://github.com/TeamExodus/external_gson</t>
  </si>
  <si>
    <t>https://github.com/minnal/minnal.git</t>
  </si>
  <si>
    <t>https://github.com/minnal/minnal</t>
  </si>
  <si>
    <t>https://github.com/soi-toolkit/soi-toolkit-mule.git</t>
  </si>
  <si>
    <t>https://github.com/soi-toolkit/soi-toolkit-mule</t>
  </si>
  <si>
    <t>https://github.com/davidmoten/rtree.git</t>
  </si>
  <si>
    <t>https://github.com/davidmoten/rtree</t>
  </si>
  <si>
    <t>https://github.com/zendesk/maxwell.git</t>
  </si>
  <si>
    <t>https://github.com/zendesk/maxwell</t>
  </si>
  <si>
    <t>https://github.com/apache/commons-compress.git</t>
  </si>
  <si>
    <t>https://github.com/apache/commons-compress</t>
  </si>
  <si>
    <t>https://github.com/hector-client/hector.git</t>
  </si>
  <si>
    <t>https://github.com/hector-client/hector</t>
  </si>
  <si>
    <t>https://github.com/tubav/fiteagle.git</t>
  </si>
  <si>
    <t>https://github.com/tubav/fiteagle</t>
  </si>
  <si>
    <t>https://github.com/AtlasOfLivingAustralia/bie-service.git</t>
  </si>
  <si>
    <t>https://github.com/AtlasOfLivingAustralia/bie-service</t>
  </si>
  <si>
    <t>https://github.com/sakai-mirror/basiclti.git</t>
  </si>
  <si>
    <t>https://github.com/sakai-mirror/basiclti</t>
  </si>
  <si>
    <t>https://github.com/nuodb/migration-tools.git</t>
  </si>
  <si>
    <t>https://github.com/nuodb/migration-tools</t>
  </si>
  <si>
    <t>https://github.com/jahlborn/jackcess.git</t>
  </si>
  <si>
    <t>https://github.com/jahlborn/jackcess</t>
  </si>
  <si>
    <t>https://github.com/SebastianNiemann/ArmadilloJava.git</t>
  </si>
  <si>
    <t>https://github.com/sebiniemann/ArmadilloJava</t>
  </si>
  <si>
    <t>https://github.com/RuedigerMoeller/kontraktor.git</t>
  </si>
  <si>
    <t>https://github.com/RuedigerMoeller/kontraktor</t>
  </si>
  <si>
    <t>https://github.com/carewebframework/carewebframework-core.git</t>
  </si>
  <si>
    <t>https://github.com/carewebframework/carewebframework-core</t>
  </si>
  <si>
    <t>https://github.com/BattleNight/BattleNight-Core.git</t>
  </si>
  <si>
    <t>https://github.com/aarontwf/BattleNight-Core</t>
  </si>
  <si>
    <t>https://github.com/apache/directory-studio.git</t>
  </si>
  <si>
    <t>https://github.com/apache/directory-studio</t>
  </si>
  <si>
    <t>https://github.com/apache/creadur-rat.git</t>
  </si>
  <si>
    <t>https://github.com/apache/creadur-rat</t>
  </si>
  <si>
    <t>https://github.com/ARUP-NGS/Pipeline.git</t>
  </si>
  <si>
    <t>https://github.com/ARUP-NGS/Pipeline</t>
  </si>
  <si>
    <t>https://github.com/zenbones/SmallMind.git</t>
  </si>
  <si>
    <t>https://github.com/zenbones/SmallMind</t>
  </si>
  <si>
    <t>https://github.com/jayway/rest-assured.git</t>
  </si>
  <si>
    <t>https://github.com/rest-assured/rest-assured</t>
  </si>
  <si>
    <t>https://github.com/datanucleus/datanucleus-rdbms.git</t>
  </si>
  <si>
    <t>https://github.com/datanucleus/datanucleus-rdbms</t>
  </si>
  <si>
    <t>https://github.com/TridentSDK/Trident.git</t>
  </si>
  <si>
    <t>https://github.com/TridentSDK/Trident</t>
  </si>
  <si>
    <t>https://github.com/wildfly-security/wildfly-elytron.git</t>
  </si>
  <si>
    <t>https://github.com/wildfly-security/wildfly-elytron</t>
  </si>
  <si>
    <t>https://github.com/mathieu-bellange/ourses-plumes.git</t>
  </si>
  <si>
    <t>https://github.com/mathieu-bellange/ourses-plumes</t>
  </si>
  <si>
    <t>https://github.com/apache/vxquery.git</t>
  </si>
  <si>
    <t>https://github.com/apache/vxquery</t>
  </si>
  <si>
    <t>https://github.com/openmrs/openmrs-distro-referenceapplication.git</t>
  </si>
  <si>
    <t>https://github.com/openmrs/openmrs-distro-referenceapplication</t>
  </si>
  <si>
    <t>https://github.com/apache/httpclient.git</t>
  </si>
  <si>
    <t>https://github.com/apache/httpcomponents-client</t>
  </si>
  <si>
    <t>163 https://github.com/costamojan/xbean.git N/A 404 Error</t>
  </si>
  <si>
    <t>https://github.com/masatomix/repo.git</t>
  </si>
  <si>
    <t>https://github.com/masatomix/project-management</t>
  </si>
  <si>
    <t>https://github.com/lviggiano/owner.git</t>
  </si>
  <si>
    <t>https://github.com/matteobaccan/owner</t>
  </si>
  <si>
    <t>https://github.com/apache/juddi.git</t>
  </si>
  <si>
    <t>https://github.com/apache/juddi</t>
  </si>
  <si>
    <t>167 https://github.com/seulkikims/hashtable.git N/A 404 Error</t>
  </si>
  <si>
    <t>https://github.com/davidkey/supertunnel.git</t>
  </si>
  <si>
    <t>https://github.com/davidkey/supertunnel</t>
  </si>
  <si>
    <t>https://github.com/irstv/H2GIS.git</t>
  </si>
  <si>
    <t>https://github.com/orbisgis/h2gis</t>
  </si>
  <si>
    <t>https://github.com/mindwind/craft-atom.git</t>
  </si>
  <si>
    <t>https://github.com/mindwind/craft-atom</t>
  </si>
  <si>
    <t>https://github.com/relayrides/pushy.git</t>
  </si>
  <si>
    <t>https://github.com/jchambers/pushy</t>
  </si>
  <si>
    <t>https://github.com/jdereg/json-io.git</t>
  </si>
  <si>
    <t>https://github.com/jdereg/json-io</t>
  </si>
  <si>
    <t>173 https://github.com/Welchd1/resolve-lite.git N/A 404 Error</t>
  </si>
  <si>
    <t>https://github.com/jmacglashan/burlap.git</t>
  </si>
  <si>
    <t>https://github.com/jmacglashan/burlap</t>
  </si>
  <si>
    <t>https://github.com/fluxroot/hadaps.git</t>
  </si>
  <si>
    <t>https://github.com/fluxroot/hadaps</t>
  </si>
  <si>
    <t>https://github.com/matthias-mueller/movingcode.git</t>
  </si>
  <si>
    <t>https://github.com/matthias-mueller/movingcode</t>
  </si>
  <si>
    <t>https://github.com/aceleradora6-tw/RegistroLivre.git</t>
  </si>
  <si>
    <t>https://github.com/aceleradora/RegistroLivre</t>
  </si>
  <si>
    <t>https://github.com/st-js/st-js.git</t>
  </si>
  <si>
    <t>https://github.com/st-js/st-js</t>
  </si>
  <si>
    <t>https://github.com/OpenHFT/HugeCollections.git</t>
  </si>
  <si>
    <t>https://github.com/peter-lawrey/HugeCollections-OLD</t>
  </si>
  <si>
    <t>https://github.com/zycgit/hasor.git</t>
  </si>
  <si>
    <t>https://github.com/ClouGence/hasor</t>
  </si>
  <si>
    <t>https://github.com/sesuncedu/htmlparser.git</t>
  </si>
  <si>
    <t>https://github.com/sesuncedu/htmlparser</t>
  </si>
  <si>
    <t>https://github.com/lsds/SEEP.git</t>
  </si>
  <si>
    <t>https://github.com/lsds/SEEP</t>
  </si>
  <si>
    <t>https://github.com/stephenostermiller/ostermillerutils.git</t>
  </si>
  <si>
    <t>https://github.com/stephenostermiller/ostermillerutils</t>
  </si>
  <si>
    <t>https://github.com/FamilySearch/gedcomx-java.git</t>
  </si>
  <si>
    <t>https://github.com/FamilySearch/gedcomx-java</t>
  </si>
  <si>
    <t>https://github.com/apache/ddlutils.git</t>
  </si>
  <si>
    <t>https://github.com/apache/ddlutils</t>
  </si>
  <si>
    <t>https://github.com/optimizationBenchmarking/optimizationBenchmarking.git</t>
  </si>
  <si>
    <t>https://github.com/optimizationBenchmarking/optimizationBenchmarking</t>
  </si>
  <si>
    <t>https://github.com/SomMeri/less4j.git</t>
  </si>
  <si>
    <t>https://github.com/SomMeri/less4j</t>
  </si>
  <si>
    <t>https://github.com/xwiki/xwiki-rendering.git</t>
  </si>
  <si>
    <t>https://github.com/xwiki/xwiki-rendering</t>
  </si>
  <si>
    <t>https://github.com/worm1k/OSS_Cauliflower.git</t>
  </si>
  <si>
    <t>https://github.com/worm1k/OSS_Cauliflower</t>
  </si>
  <si>
    <t>https://github.com/sakai-mirror/portal.git</t>
  </si>
  <si>
    <t>https://github.com/sakai-mirror/portal</t>
  </si>
  <si>
    <t>https://github.com/aht-group/ofx.git</t>
  </si>
  <si>
    <t>https://github.com/aht-group/ofx</t>
  </si>
  <si>
    <t>https://github.com/apache/struts.git</t>
  </si>
  <si>
    <t>https://github.com/apache/struts</t>
  </si>
  <si>
    <t>https://github.com/stapler/stapler.git</t>
  </si>
  <si>
    <t>https://github.com/stapler/stapler</t>
  </si>
  <si>
    <t>https://github.com/cismet/cids-navigator.git</t>
  </si>
  <si>
    <t>https://github.com/cismet/cids-navigator</t>
  </si>
  <si>
    <t>https://github.com/virgo47/javasimon.git</t>
  </si>
  <si>
    <t>https://github.com/virgo47/javasimon</t>
  </si>
  <si>
    <t>https://github.com/xwic/appkit.git</t>
  </si>
  <si>
    <t>https://github.com/xwic/appkit</t>
  </si>
  <si>
    <t>https://github.com/tehbeard/BeardStat.git</t>
  </si>
  <si>
    <t>https://github.com/tehbeard/BeardStat</t>
  </si>
  <si>
    <t>https://github.com/nuxeo/nuxeo-dam.git</t>
  </si>
  <si>
    <t>https://github.com/nuxeo-archives/nuxeo-dam</t>
  </si>
  <si>
    <t>199 https://github.com/DavidAlphaFox/jetlang-core.git N/A 404 Error</t>
  </si>
  <si>
    <t>https://github.com/openspim/SPIMAcquisition.git</t>
  </si>
  <si>
    <t>https://github.com/openspim/SPIMAcquisition</t>
  </si>
  <si>
    <t>https://github.com/dbsoftcombr/dbsfaces.git</t>
  </si>
  <si>
    <t>https://github.com/investira/dbsfaces</t>
  </si>
  <si>
    <t>https://github.com/sualeh/DaylightChart.git</t>
  </si>
  <si>
    <t>https://github.com/sualeh/DaylightChart</t>
  </si>
  <si>
    <t>https://github.com/mkovatsc/Californium.git</t>
  </si>
  <si>
    <t>https://github.com/mkovatsc/Californium-inf.ethz.ch</t>
  </si>
  <si>
    <t>https://github.com/meltmedia/cadmium.git</t>
  </si>
  <si>
    <t>https://github.com/meltmedia/cadmium</t>
  </si>
  <si>
    <t>https://github.com/diirt/graphene.git</t>
  </si>
  <si>
    <t>https://github.com/diirt/graphene</t>
  </si>
  <si>
    <t>https://github.com/martiner/gooddata-java.git</t>
  </si>
  <si>
    <t>https://github.com/gooddata/gooddata-java</t>
  </si>
  <si>
    <t>https://github.com/jdr0887/MaPSeq-Pipeline-CASAVA.git</t>
  </si>
  <si>
    <t>https://github.com/jdr0887/MaPSeq-Pipeline-CASAVA</t>
  </si>
  <si>
    <t>https://github.com/egonw/cdk.git</t>
  </si>
  <si>
    <t>https://github.com/egonw/cdk</t>
  </si>
  <si>
    <t>https://github.com/AtlasOfLivingAustralia/biocache-service.git</t>
  </si>
  <si>
    <t>https://github.com/AtlasOfLivingAustralia/biocache-service</t>
  </si>
  <si>
    <t>https://github.com/ChiralBehaviors/Ultrastructure.git</t>
  </si>
  <si>
    <t>https://github.com/ChiralBehaviors/Ultrastructure</t>
  </si>
  <si>
    <t>https://github.com/lobid/lodmill.git</t>
  </si>
  <si>
    <t>https://github.com/lobid/lodmill</t>
  </si>
  <si>
    <t>https://github.com/paul-hammant/qdox.git</t>
  </si>
  <si>
    <t>https://github.com/paul-hammant/qdox</t>
  </si>
  <si>
    <t>https://github.com/SonarCommunity/sonar-javascript.git</t>
  </si>
  <si>
    <t>https://github.com/SonarSource/SonarJS</t>
  </si>
  <si>
    <t>https://github.com/jim618/multibit.git</t>
  </si>
  <si>
    <t>https://github.com/Multibit-Legacy/multibit</t>
  </si>
  <si>
    <t>https://github.com/dropwizard/dropwizard.git</t>
  </si>
  <si>
    <t>https://github.com/dropwizard/dropwizard</t>
  </si>
  <si>
    <t>https://github.com/tranzero/SoftServe_Java-105_Project.git</t>
  </si>
  <si>
    <t>https://github.com/tranzero/SoftServe_Java-105_Project</t>
  </si>
  <si>
    <t>https://github.com/tinkerpop/blueprints.git</t>
  </si>
  <si>
    <t>https://github.com/tinkerpop/blueprints</t>
  </si>
  <si>
    <t>https://github.com/webbukkit/dynmap.git</t>
  </si>
  <si>
    <t>https://github.com/webbukkit/dynmap</t>
  </si>
  <si>
    <t>https://github.com/bitcoinj/bitcoinj.git</t>
  </si>
  <si>
    <t>https://github.com/bitcoinj/bitcoinj</t>
  </si>
  <si>
    <t>https://github.com/AxonFramework/AxonFramework.git</t>
  </si>
  <si>
    <t>https://github.com/AxonFramework/AxonFramework</t>
  </si>
  <si>
    <t>https://github.com/hawkular/hawkular-metrics.git</t>
  </si>
  <si>
    <t>https://github.com/hawkular/hawkular-metrics</t>
  </si>
  <si>
    <t>https://github.com/picketlink/picketlink.git</t>
  </si>
  <si>
    <t>https://github.com/picketlink/picketlink</t>
  </si>
  <si>
    <t>https://github.com/opendaylight/bgpcep.git</t>
  </si>
  <si>
    <t>https://github.com/opendaylight/bgpcep</t>
  </si>
  <si>
    <t>224 https://github.com/rage/tmc-cli.git N/A 404 Error</t>
  </si>
  <si>
    <t>https://github.com/openfigis/vme.git</t>
  </si>
  <si>
    <t>https://github.com/openfigis/vme</t>
  </si>
  <si>
    <t>https://github.com/apache/commons-codec.git</t>
  </si>
  <si>
    <t>https://github.com/apache/commons-codec</t>
  </si>
  <si>
    <t>https://github.com/square/wire.git</t>
  </si>
  <si>
    <t>https://github.com/square/wire</t>
  </si>
  <si>
    <t>https://github.com/Wikidata/Wikidata-Toolkit.git</t>
  </si>
  <si>
    <t>https://github.com/Wikidata/Wikidata-Toolkit</t>
  </si>
  <si>
    <t>https://github.com/itm/testbed-runtime.git</t>
  </si>
  <si>
    <t>https://github.com/itm/testbed-runtime</t>
  </si>
  <si>
    <t>https://github.com/tomp2p/TomP2P.git</t>
  </si>
  <si>
    <t>https://github.com/tomp2p/TomP2P</t>
  </si>
  <si>
    <t>https://github.com/j256/ormlite-core.git</t>
  </si>
  <si>
    <t>https://github.com/j256/ormlite-core</t>
  </si>
  <si>
    <t>https://github.com/nishihatapalmer/byteseek.git</t>
  </si>
  <si>
    <t>https://github.com/nishihatapalmer/byteseek</t>
  </si>
  <si>
    <t>https://github.com/rapla/rapla.git</t>
  </si>
  <si>
    <t>https://github.com/rapla/rapla</t>
  </si>
  <si>
    <t>https://github.com/Bombe/Sone.git</t>
  </si>
  <si>
    <t>https://github.com/Bombe/Sone</t>
  </si>
  <si>
    <t>https://github.com/yusuke/twitter4j.git</t>
  </si>
  <si>
    <t>https://github.com/Twitter4J/Twitter4J</t>
  </si>
  <si>
    <t>https://github.com/jhpoelen/eol-globi-data.git</t>
  </si>
  <si>
    <t>https://github.com/globalbioticinteractions/globalbioticinteractions</t>
  </si>
  <si>
    <t>https://github.com/google/error-prone.git</t>
  </si>
  <si>
    <t>https://github.com/google/error-prone</t>
  </si>
  <si>
    <t>https://github.com/basho/riak-java-client.git</t>
  </si>
  <si>
    <t>https://github.com/basho/riak-java-client</t>
  </si>
  <si>
    <t>https://github.com/jamesagnew/hapi-fhir.git</t>
  </si>
  <si>
    <t>https://github.com/hapifhir/hapi-fhir</t>
  </si>
  <si>
    <t>https://github.com/brooklyncentral/clocker.git</t>
  </si>
  <si>
    <t>https://github.com/brooklyncentral/clocker</t>
  </si>
  <si>
    <t>https://github.com/spring-projects/spring-data-commons.git</t>
  </si>
  <si>
    <t>https://github.com/spring-projects/spring-data-commons</t>
  </si>
  <si>
    <t>https://github.com/SonarCommunity/sonar-php.git</t>
  </si>
  <si>
    <t>https://github.com/SonarSource/sonar-php</t>
  </si>
  <si>
    <t>https://github.com/imglib/imglib2.git</t>
  </si>
  <si>
    <t>https://github.com/imglib/imglib2</t>
  </si>
  <si>
    <t>https://github.com/h2oai/h2o.git</t>
  </si>
  <si>
    <t>https://github.com/h2oai/h2o-2</t>
  </si>
  <si>
    <t>https://github.com/lucmoreau/ProvToolbox.git</t>
  </si>
  <si>
    <t>https://github.com/lucmoreau/ProvToolbox</t>
  </si>
  <si>
    <t>https://github.com/threerings/tripleplay.git</t>
  </si>
  <si>
    <t>https://github.com/threerings/tripleplay</t>
  </si>
  <si>
    <t>https://github.com/chapmajs/shiro.git</t>
  </si>
  <si>
    <t>https://github.com/chapmajs/shiro</t>
  </si>
  <si>
    <t>https://github.com/zalando-stups/fullstop.git</t>
  </si>
  <si>
    <t>https://github.com/zalando-stups/fullstop</t>
  </si>
  <si>
    <t>https://github.com/airlift/airlift.git</t>
  </si>
  <si>
    <t>https://github.com/airlift/airlift</t>
  </si>
  <si>
    <t>https://github.com/dcm4che/dcm4che.git</t>
  </si>
  <si>
    <t>https://github.com/dcm4che/dcm4che</t>
  </si>
  <si>
    <t>https://github.com/myui/hivemall.git</t>
  </si>
  <si>
    <t>https://github.com/myui/hivemall</t>
  </si>
  <si>
    <t>https://github.com/cismet/cismap-commons.git</t>
  </si>
  <si>
    <t>https://github.com/cismet/cismap-commons</t>
  </si>
  <si>
    <t>https://github.com/suggitpe/java-sandbox.git</t>
  </si>
  <si>
    <t>https://github.com/suggitpe/java-sandbox</t>
  </si>
  <si>
    <t>https://github.com/zanata/zanata-client.git</t>
  </si>
  <si>
    <t>https://github.com/zanata/zanata-client</t>
  </si>
  <si>
    <t>https://github.com/dalderliesten/Scrumbledore.git</t>
  </si>
  <si>
    <t>https://github.com/dalderliesten/Scrumbledore</t>
  </si>
  <si>
    <t>https://github.com/cojen/Tupl.git</t>
  </si>
  <si>
    <t>https://github.com/cojen/Tupl</t>
  </si>
  <si>
    <t>https://github.com/pendelhaven3/magic.git</t>
  </si>
  <si>
    <t>https://github.com/pendelhaven3/magic</t>
  </si>
  <si>
    <t>https://github.com/jenkinsci/acceptance-test-harness.git</t>
  </si>
  <si>
    <t>https://github.com/jenkinsci/acceptance-test-harness</t>
  </si>
  <si>
    <t>https://github.com/gbif/occurrence.git</t>
  </si>
  <si>
    <t>https://github.com/gbif/occurrence</t>
  </si>
  <si>
    <t>https://github.com/OpenHFT/Java-Lang.git</t>
  </si>
  <si>
    <t>https://github.com/OpenHFT/Java-Lang</t>
  </si>
  <si>
    <t>https://github.com/doanduyhai/Achilles.git</t>
  </si>
  <si>
    <t>https://github.com/doanduyhai/Achilles</t>
  </si>
  <si>
    <t>https://github.com/shilad/wikibrain.git</t>
  </si>
  <si>
    <t>https://github.com/shilad/wikibrain</t>
  </si>
  <si>
    <t>https://github.com/xdoo/vaadin-demo.git</t>
  </si>
  <si>
    <t>https://github.com/xdoo/vaadin-demo</t>
  </si>
  <si>
    <t>https://github.com/nuxeo/nuxeo-platform-document-routing.git</t>
  </si>
  <si>
    <t>https://github.com/nuxeo-archives/nuxeo-platform-document-routing</t>
  </si>
  <si>
    <t>https://github.com/jitlogic/zorka.git</t>
  </si>
  <si>
    <t>https://github.com/jitlogic/zorka</t>
  </si>
  <si>
    <t>https://github.com/UniTime/unitime.git</t>
  </si>
  <si>
    <t>https://github.com/UniTime/unitime</t>
  </si>
  <si>
    <t>https://github.com/anba/es6draft.git</t>
  </si>
  <si>
    <t>https://github.com/anba/es6draft</t>
  </si>
  <si>
    <t>268 https://github.com/yogendra12/Rescuefy.git N/A 404 Error</t>
  </si>
  <si>
    <t>https://github.com/bcdev/ceres.git</t>
  </si>
  <si>
    <t>https://github.com/bcdev/ceres</t>
  </si>
  <si>
    <t>https://github.com/OpenTreeOfLife/treemachine.git</t>
  </si>
  <si>
    <t>https://github.com/OpenTreeOfLife/treemachine</t>
  </si>
  <si>
    <t>https://github.com/Carboni/zebedee.git</t>
  </si>
  <si>
    <t>https://github.com/ONSdigital/zebedee</t>
  </si>
  <si>
    <t>https://github.com/Gigaspaces/mongo-datasource.git</t>
  </si>
  <si>
    <t>https://github.com/Gigaspaces/mongo-datasource</t>
  </si>
  <si>
    <t>https://github.com/mebigfatguy/fb-contrib.git</t>
  </si>
  <si>
    <t>https://github.com/mebigfatguy/fb-contrib</t>
  </si>
  <si>
    <t>https://github.com/google/guava.git</t>
  </si>
  <si>
    <t>https://github.com/google/guava</t>
  </si>
  <si>
    <t>275 https://github.com/mleduque/ide.git N/A 404 Error</t>
  </si>
  <si>
    <t>https://github.com/finmath/finmath-lib.git</t>
  </si>
  <si>
    <t>https://github.com/finmath/finmath-lib</t>
  </si>
  <si>
    <t>277 https://github.com/sbwhitecap/Phex-trunk.git N/A 404 Error</t>
  </si>
  <si>
    <t>https://github.com/named-data/jndn.git</t>
  </si>
  <si>
    <t>https://github.com/named-data/jndn</t>
  </si>
  <si>
    <t>https://github.com/thinkaurelius/titan.git</t>
  </si>
  <si>
    <t>https://github.com/thinkaurelius/titan</t>
  </si>
  <si>
    <t>https://github.com/apache/accumulo.git</t>
  </si>
  <si>
    <t>https://github.com/apache/accumulo</t>
  </si>
  <si>
    <t>https://github.com/Activiti/Activiti.git</t>
  </si>
  <si>
    <t>https://github.com/Activiti/Activiti</t>
  </si>
  <si>
    <t>https://github.com/apache/pdfbox.git</t>
  </si>
  <si>
    <t>https://github.com/apache/pdfbox</t>
  </si>
  <si>
    <t>https://github.com/apache/servicemix4-bundles.git</t>
  </si>
  <si>
    <t>https://github.com/apache/servicemix4-bundles</t>
  </si>
  <si>
    <t>https://github.com/deeplearning4j/deeplearning4j.git</t>
  </si>
  <si>
    <t>https://github.com/deeplearning4j/deeplearning4j</t>
  </si>
  <si>
    <t>https://github.com/checkstyle/checkstyle.git</t>
  </si>
  <si>
    <t>https://github.com/checkstyle/checkstyle</t>
  </si>
  <si>
    <t>https://github.com/IntroPV/vainilla.git</t>
  </si>
  <si>
    <t>https://github.com/IntroPV/vainilla</t>
  </si>
  <si>
    <t>https://github.com/korpling/ANNIS.git</t>
  </si>
  <si>
    <t>https://github.com/korpling/ANNIS</t>
  </si>
  <si>
    <t>https://github.com/undertow-io/undertow.git</t>
  </si>
  <si>
    <t>https://github.com/undertow-io/undertow</t>
  </si>
  <si>
    <t>https://github.com/arjovanramshorst/bubble-bobble-sem.git</t>
  </si>
  <si>
    <t>https://github.com/arjovanramshorst/bubble-bobble-sem</t>
  </si>
  <si>
    <t>https://github.com/bcdev/coastcolour.git</t>
  </si>
  <si>
    <t>https://github.com/bcdev/coastcolour</t>
  </si>
  <si>
    <t>https://github.com/nuxeo/nuxeo-platform-semantic-entities.git</t>
  </si>
  <si>
    <t>https://github.com/nuxeo-archives/nuxeo-platform-semantic-entities</t>
  </si>
  <si>
    <t>https://github.com/protegeproject/swrlapi.git</t>
  </si>
  <si>
    <t>https://github.com/protegeproject/swrlapi</t>
  </si>
  <si>
    <t>https://github.com/jenkinsci/envinject-plugin.git</t>
  </si>
  <si>
    <t>https://github.com/jenkinsci/envinject-plugin</t>
  </si>
  <si>
    <t>https://github.com/jensnerche/plantuml.git</t>
  </si>
  <si>
    <t>https://github.com/jensnerche/plantuml</t>
  </si>
  <si>
    <t>https://github.com/teanutella/AppEmployee.git</t>
  </si>
  <si>
    <t>https://github.com/tea-rudolf/AppEmployee</t>
  </si>
  <si>
    <t>https://github.com/SonarSource/sonar-python.git</t>
  </si>
  <si>
    <t>https://github.com/SonarSource/sonar-python</t>
  </si>
  <si>
    <t>https://github.com/Atmosphere/nettosphere.git</t>
  </si>
  <si>
    <t>https://github.com/Atmosphere/nettosphere</t>
  </si>
  <si>
    <t>https://github.com/apache/maven-release.git</t>
  </si>
  <si>
    <t>https://github.com/apache/maven-release</t>
  </si>
  <si>
    <t>https://github.com/svn2github/commons-vfs2.git</t>
  </si>
  <si>
    <t>https://github.com/svn2github/commons-vfs2</t>
  </si>
  <si>
    <t>https://github.com/guibin/Knowledge.git</t>
  </si>
  <si>
    <t>https://github.com/guibin/Knowledge</t>
  </si>
  <si>
    <t>https://github.com/kmbulebu/NickNack.git</t>
  </si>
  <si>
    <t>https://github.com/kmbulebu/NickNack</t>
  </si>
  <si>
    <t>https://github.com/alecgorge/jsonapi.git</t>
  </si>
  <si>
    <t>https://github.com/alecgorge/jsonapi</t>
  </si>
  <si>
    <t>https://github.com/aaron-santos/lanterna.git</t>
  </si>
  <si>
    <t>https://github.com/aaron-santos/lanterna</t>
  </si>
  <si>
    <t>https://github.com/Appendium/flatpack.git</t>
  </si>
  <si>
    <t>https://github.com/Appendium/flatpack</t>
  </si>
  <si>
    <t>https://github.com/google/closure-templates.git</t>
  </si>
  <si>
    <t>https://github.com/google/closure-templates</t>
  </si>
  <si>
    <t>https://github.com/XBigTK13X/Aigilas.git</t>
  </si>
  <si>
    <t>https://github.com/XBigTK13X/Aigilas</t>
  </si>
  <si>
    <t>https://github.com/greese/dasein-cloud-openstack.git</t>
  </si>
  <si>
    <t>https://github.com/greese/dasein-cloud-openstack</t>
  </si>
  <si>
    <t>https://github.com/Graphity/graphity-client.git</t>
  </si>
  <si>
    <t>https://github.com/AtomGraph/Web-Client</t>
  </si>
  <si>
    <t>https://github.com/mung3r/ecoCreature.git</t>
  </si>
  <si>
    <t>https://github.com/mung3r/ecoCreature</t>
  </si>
  <si>
    <t>https://github.com/harrifeng/java-in-action.git</t>
  </si>
  <si>
    <t>https://github.com/harrifeng/java-in-action</t>
  </si>
  <si>
    <t>https://github.com/no-hope/java-toolkit.git</t>
  </si>
  <si>
    <t>https://github.com/no-hope/java-toolkit</t>
  </si>
  <si>
    <t>312 https://github.com/tinman89/tinspx-utils.git N/A 404 Error</t>
  </si>
  <si>
    <t>https://github.com/spring-cloud/spring-cloud-aws.git</t>
  </si>
  <si>
    <t>https://github.com/spring-cloud/spring-cloud-aws</t>
  </si>
  <si>
    <t>https://github.com/DigitalPebble/storm-crawler.git</t>
  </si>
  <si>
    <t>https://github.com/DigitalPebble/storm-crawler</t>
  </si>
  <si>
    <t>https://github.com/bitbar/testdroid-api.git</t>
  </si>
  <si>
    <t>https://github.com/bitbar/testdroid-api</t>
  </si>
  <si>
    <t>https://github.com/takari/takari-lifecycle.git</t>
  </si>
  <si>
    <t>https://github.com/takari/takari-lifecycle</t>
  </si>
  <si>
    <t>https://github.com/EHRI/ehri-rest.git</t>
  </si>
  <si>
    <t>https://github.com/EHRI/ehri-rest</t>
  </si>
  <si>
    <t>https://github.com/grisu/gricli.git</t>
  </si>
  <si>
    <t>https://github.com/grisu/gricli</t>
  </si>
  <si>
    <t>https://github.com/FasterXML/jackson-dataformat-xml.git</t>
  </si>
  <si>
    <t>https://github.com/FasterXML/jackson-dataformat-xml</t>
  </si>
  <si>
    <t>https://github.com/photon-infotech/commons.git</t>
  </si>
  <si>
    <t>https://github.com/photon-labs/commons</t>
  </si>
  <si>
    <t>https://github.com/ClemsonRSRG/RESOLVE.git</t>
  </si>
  <si>
    <t>https://github.com/ClemsonRSRG/RESOLVE</t>
  </si>
  <si>
    <t>https://github.com/Ensembl/ensj-healthcheck.git</t>
  </si>
  <si>
    <t>https://github.com/Ensembl/ensj-healthcheck</t>
  </si>
  <si>
    <t>https://github.com/haraldk/TwelveMonkeys.git</t>
  </si>
  <si>
    <t>https://github.com/haraldk/TwelveMonkeys</t>
  </si>
  <si>
    <t>https://github.com/lkroesen/BubbleBobble.git</t>
  </si>
  <si>
    <t>https://github.com/lkroesen/BubbleBobble</t>
  </si>
  <si>
    <t>https://github.com/sugarcrm/candybean.git</t>
  </si>
  <si>
    <t>https://github.com/sugarcrm/candybean</t>
  </si>
  <si>
    <t>326 https://github.com/stackmob/stackmob-java-client-sdk.git N/A 404 Error</t>
  </si>
  <si>
    <t>https://github.com/undera/jmeter-plugins.git</t>
  </si>
  <si>
    <t>https://github.com/undera/jmeter-plugins</t>
  </si>
  <si>
    <t>https://github.com/ldbc/ldbc_driver.git</t>
  </si>
  <si>
    <t>https://github.com/ldbc/ldbc_snb_driver</t>
  </si>
  <si>
    <t>https://github.com/mojohaus/nbm-maven-plugin.git</t>
  </si>
  <si>
    <t>https://github.com/mojohaus/nbm-maven-plugin</t>
  </si>
  <si>
    <t>https://github.com/openpnp/openpnp.git</t>
  </si>
  <si>
    <t>https://github.com/openpnp/openpnp</t>
  </si>
  <si>
    <t>https://github.com/paulhoule/infovore.git</t>
  </si>
  <si>
    <t>https://github.com/paulhoule/infovore</t>
  </si>
  <si>
    <t>https://github.com/simoc/csvjdbc.git</t>
  </si>
  <si>
    <t>https://github.com/simoc/csvjdbc</t>
  </si>
  <si>
    <t>https://github.com/vkostyukov/la4j.git</t>
  </si>
  <si>
    <t>https://github.com/vkostyukov/la4j</t>
  </si>
  <si>
    <t>https://github.com/valis/vclang.git</t>
  </si>
  <si>
    <t>https://github.com/JetBrains/Arend</t>
  </si>
  <si>
    <t>https://github.com/objectify/objectify.git</t>
  </si>
  <si>
    <t>https://github.com/objectify/objectify</t>
  </si>
  <si>
    <t>https://github.com/apache/maven-surefire.git</t>
  </si>
  <si>
    <t>https://github.com/apache/maven-surefire</t>
  </si>
  <si>
    <t>https://github.com/bpiwowar/experimaestro.git</t>
  </si>
  <si>
    <t>https://github.com/experimaestro/experimaestro-cpp</t>
  </si>
  <si>
    <t>https://github.com/visiriCEP/VISIRI.git</t>
  </si>
  <si>
    <t>https://github.com/visiriCEP/VISIRI</t>
  </si>
  <si>
    <t>https://github.com/Incoding/apiTest.git</t>
  </si>
  <si>
    <t>https://github.com/incoding/api-usage</t>
  </si>
  <si>
    <t>https://github.com/revapi/revapi.git</t>
  </si>
  <si>
    <t>https://github.com/revapi/revapi</t>
  </si>
  <si>
    <t>https://github.com/jdr0887/MaPSeq-Pipeline-RNASeq.git</t>
  </si>
  <si>
    <t>https://github.com/jdr0887/MaPSeq-Pipeline-RNASeq</t>
  </si>
  <si>
    <t>https://github.com/jdr0887/MaPSeq-Pipeline-NCGenes-DepthOfCoverage.git</t>
  </si>
  <si>
    <t>https://github.com/jdr0887/MaPSeq-Pipeline-NCGenes-DepthOfCoverage</t>
  </si>
  <si>
    <t>https://github.com/StopBadware/dsp-core.git</t>
  </si>
  <si>
    <t>https://github.com/StopBadware/dsp-core</t>
  </si>
  <si>
    <t>https://github.com/DerPavlov/Cannons.git</t>
  </si>
  <si>
    <t>https://github.com/DerPavlov/Cannons</t>
  </si>
  <si>
    <t>https://github.com/thinkofdeath/ThinkMap.git</t>
  </si>
  <si>
    <t>https://github.com/Thinkofname/ThinkMap</t>
  </si>
  <si>
    <t>https://github.com/nuxeo/nuxeo-diff.git</t>
  </si>
  <si>
    <t>https://github.com/nuxeo-archives/nuxeo-diff</t>
  </si>
  <si>
    <t>https://github.com/apache/mina-sshd.git</t>
  </si>
  <si>
    <t>https://github.com/apache/mina-sshd</t>
  </si>
  <si>
    <t>https://github.com/buddycloud/buddycloud-server-java.git</t>
  </si>
  <si>
    <t>https://github.com/buddycloud/buddycloud-server-java</t>
  </si>
  <si>
    <t>https://github.com/jenkinsci/remoting.git</t>
  </si>
  <si>
    <t>https://github.com/jenkinsci/remoting</t>
  </si>
  <si>
    <t>https://github.com/PIH/mirebalais-smoke-tests.git</t>
  </si>
  <si>
    <t>https://github.com/PIH/mirebalais-smoke-tests</t>
  </si>
  <si>
    <t>https://github.com/antoine-tran/Hedera.git</t>
  </si>
  <si>
    <t>https://github.com/antoine-tran/Hedera</t>
  </si>
  <si>
    <t>https://github.com/carrotsearch/randomizedtesting.git</t>
  </si>
  <si>
    <t>https://github.com/randomizedtesting/randomizedtesting</t>
  </si>
  <si>
    <t>https://github.com/keeps/db-preservation-toolkit.git</t>
  </si>
  <si>
    <t>https://github.com/keeps/dbptk-developer</t>
  </si>
  <si>
    <t>https://github.com/jbossas/jboss-ejb-client.git</t>
  </si>
  <si>
    <t>https://github.com/wildfly/jboss-ejb-client</t>
  </si>
  <si>
    <t>355 https://github.com/hortonworks/knox.git N/A 404 Error</t>
  </si>
  <si>
    <t>https://github.com/jbossws/jbossws-spi.git</t>
  </si>
  <si>
    <t>https://github.com/jbossws/jbossws-spi</t>
  </si>
  <si>
    <t>https://github.com/VincSch/Photoplatform_Angular_Spring.git</t>
  </si>
  <si>
    <t>https://github.com/VincSch/Photoplatform_Angular_Spring</t>
  </si>
  <si>
    <t>https://github.com/eileenzheng/playground.git</t>
  </si>
  <si>
    <t>https://github.com/eileenzheng/playground</t>
  </si>
  <si>
    <t>https://github.com/selig/qea.git</t>
  </si>
  <si>
    <t>https://github.com/selig/qea</t>
  </si>
  <si>
    <t>https://github.com/apache/commons-bcel.git</t>
  </si>
  <si>
    <t>https://github.com/apache/commons-bcel</t>
  </si>
  <si>
    <t>361 https://github.com/apache/directory-shared.git N/A 404 Error</t>
  </si>
  <si>
    <t>https://github.com/triceo/splitlog.git</t>
  </si>
  <si>
    <t>https://github.com/triceo/splitlog</t>
  </si>
  <si>
    <t>https://github.com/ovgu-ccd/jchess.git</t>
  </si>
  <si>
    <t>https://github.com/ovgu-ccd/jchess</t>
  </si>
  <si>
    <t>https://github.com/jsr107/jsr107tck.git</t>
  </si>
  <si>
    <t>https://github.com/jsr107/jsr107tck</t>
  </si>
  <si>
    <t>https://github.com/jenkinsci/matrix-project-plugin.git</t>
  </si>
  <si>
    <t>https://github.com/jenkinsci/matrix-project-plugin</t>
  </si>
  <si>
    <t>https://github.com/datasalt/pangool.git</t>
  </si>
  <si>
    <t>https://github.com/datasalt/pangool</t>
  </si>
  <si>
    <t>https://github.com/exoplatform/integration.git</t>
  </si>
  <si>
    <t>https://github.com/exoplatform/integration</t>
  </si>
  <si>
    <t>https://github.com/kovertopz/Framework-GL.git</t>
  </si>
  <si>
    <t>https://github.com/kovertopz/Framework-GL</t>
  </si>
  <si>
    <t>https://github.com/desht/ScrollingMenuSign.git</t>
  </si>
  <si>
    <t>https://github.com/desht/ScrollingMenuSign</t>
  </si>
  <si>
    <t>https://github.com/FluentLenium/FluentLenium.git</t>
  </si>
  <si>
    <t>https://github.com/FluentLenium/FluentLenium</t>
  </si>
  <si>
    <t>https://github.com/apache/maven-scm.git</t>
  </si>
  <si>
    <t>https://github.com/apache/maven-scm</t>
  </si>
  <si>
    <t>https://github.com/KnisterPeter/Smaller.git</t>
  </si>
  <si>
    <t>https://github.com/KnisterPeter/Smaller</t>
  </si>
  <si>
    <t>https://github.com/oboformat/oboformat.git</t>
  </si>
  <si>
    <t>https://github.com/oboformat/oboformat</t>
  </si>
  <si>
    <t>https://github.com/FoxDev/FoxBot.git</t>
  </si>
  <si>
    <t>https://github.com/FoxDev/FoxBot</t>
  </si>
  <si>
    <t>https://github.com/sonatype/nexus-maven-plugins.git</t>
  </si>
  <si>
    <t>https://github.com/sonatype/nexus-maven-plugins</t>
  </si>
  <si>
    <t>https://github.com/bridgedb/BridgeDb.git</t>
  </si>
  <si>
    <t>https://github.com/bridgedb/BridgeDb</t>
  </si>
  <si>
    <t>https://github.com/locationtech/spatial4j.git</t>
  </si>
  <si>
    <t>https://github.com/locationtech/spatial4j</t>
  </si>
  <si>
    <t>https://github.com/jenkinsci/sauce-ondemand-plugin.git</t>
  </si>
  <si>
    <t>https://github.com/jenkinsci/sauce-ondemand-plugin</t>
  </si>
  <si>
    <t>https://github.com/kohsuke/github-api.git</t>
  </si>
  <si>
    <t>https://github.com/hub4j/github-api</t>
  </si>
  <si>
    <t>https://github.com/niyue/coding.git</t>
  </si>
  <si>
    <t>https://github.com/niyue/coding</t>
  </si>
  <si>
    <t>https://github.com/roundrop/facebook4j.git</t>
  </si>
  <si>
    <t>https://github.com/roundrop/facebook4j</t>
  </si>
  <si>
    <t>https://github.com/sk89q/CommandBook.git</t>
  </si>
  <si>
    <t>https://github.com/EngineHub/CommandBook</t>
  </si>
  <si>
    <t>https://github.com/cylong1016/NJULily.git</t>
  </si>
  <si>
    <t>https://github.com/cylong1016/NJULily</t>
  </si>
  <si>
    <t>https://github.com/vivantech/kc_fixes.git</t>
  </si>
  <si>
    <t>https://github.com/vivantech/kc_fixes</t>
  </si>
  <si>
    <t>https://github.com/Weltraumschaf/JUberblog.git</t>
  </si>
  <si>
    <t>https://github.com/Weltraumschaf/JUberblog</t>
  </si>
  <si>
    <t>https://github.com/marytts/marytts.git</t>
  </si>
  <si>
    <t>https://github.com/marytts/marytts</t>
  </si>
  <si>
    <t>https://github.com/richardwilly98/elasticsearch-river-mongodb.git</t>
  </si>
  <si>
    <t>https://github.com/richardwilly98/elasticsearch-river-mongodb</t>
  </si>
  <si>
    <t>https://github.com/andsel/moquette.git</t>
  </si>
  <si>
    <t>https://github.com/andsel/moquette</t>
  </si>
  <si>
    <t>https://github.com/diorcety/maven-dependency-plugin.git</t>
  </si>
  <si>
    <t>https://github.com/diorcety/maven-dependency-plugin</t>
  </si>
  <si>
    <t>https://github.com/gbif/checklistbank.git</t>
  </si>
  <si>
    <t>https://github.com/gbif/checklistbank</t>
  </si>
  <si>
    <t>391 https://github.com/huangyingw/blablacode.git N/A 404 Error</t>
  </si>
  <si>
    <t>https://github.com/reinert/requestor.git</t>
  </si>
  <si>
    <t>https://github.com/reinert/requestor</t>
  </si>
  <si>
    <t>https://github.com/tntim96/JSCover.git</t>
  </si>
  <si>
    <t>https://github.com/tntim96/JSCover</t>
  </si>
  <si>
    <t>https://github.com/xenomorpheus/heisenberg.git</t>
  </si>
  <si>
    <t>https://github.com/xenomorpheus/heisenberg</t>
  </si>
  <si>
    <t>https://github.com/zyong2004/mybatis-spring.git</t>
  </si>
  <si>
    <t>https://github.com/zyong2004/mybatis-spring</t>
  </si>
  <si>
    <t>https://github.com/roberth/pitest.git</t>
  </si>
  <si>
    <t>https://github.com/roberth/pitest</t>
  </si>
  <si>
    <t>https://github.com/JensBee/QueryClarity.git</t>
  </si>
  <si>
    <t>https://github.com/JensBee/QueryClarity</t>
  </si>
  <si>
    <t>https://github.com/Weltraumschaf/commons.git</t>
  </si>
  <si>
    <t>https://github.com/Weltraumschaf/commons</t>
  </si>
  <si>
    <t>https://github.com/greese/dasein-cloud-aws.git</t>
  </si>
  <si>
    <t>https://github.com/greese/dasein-cloud-aws</t>
  </si>
  <si>
    <t>https://github.com/bguerout/jongo.git</t>
  </si>
  <si>
    <t>https://github.com/bguerout/jongo</t>
  </si>
  <si>
    <t>https://github.com/thomasjungblut/thomasjungblut-common.git</t>
  </si>
  <si>
    <t>https://github.com/thomasjungblut/thomasjungblut-common</t>
  </si>
  <si>
    <t>402 https://github.com/goalhub/runtime.git N/A 404 Error</t>
  </si>
  <si>
    <t>https://github.com/apache/directory-server.git</t>
  </si>
  <si>
    <t>https://github.com/apache/directory-server</t>
  </si>
  <si>
    <t>https://github.com/clojure/clojure.git</t>
  </si>
  <si>
    <t>https://github.com/clojure/clojure</t>
  </si>
  <si>
    <t>https://github.com/wnameless/rubycollect4j.git</t>
  </si>
  <si>
    <t>https://github.com/wnameless/rubycollect4j</t>
  </si>
  <si>
    <t>https://github.com/omnifaces/omnifaces.git</t>
  </si>
  <si>
    <t>https://github.com/omnifaces/omnifaces</t>
  </si>
  <si>
    <t>https://github.com/Razz0991/Minigames.git</t>
  </si>
  <si>
    <t>https://github.com/AddstarMC/Minigames</t>
  </si>
  <si>
    <t>https://github.com/apache/commons-fileupload.git</t>
  </si>
  <si>
    <t>https://github.com/apache/commons-fileupload</t>
  </si>
  <si>
    <t>https://github.com/ChandraCXC/iris.git</t>
  </si>
  <si>
    <t>https://github.com/ChandraCXC/iris</t>
  </si>
  <si>
    <t>https://github.com/zyyettie/LaaS.git</t>
  </si>
  <si>
    <t>https://github.com/zyyettie/LaaS</t>
  </si>
  <si>
    <t>https://github.com/alibaba/druid.git</t>
  </si>
  <si>
    <t>https://github.com/alibaba/druid</t>
  </si>
  <si>
    <t>https://github.com/thothbot/parallax.git</t>
  </si>
  <si>
    <t>https://github.com/thothbot/parallax</t>
  </si>
  <si>
    <t>https://github.com/msokolov/lux.git</t>
  </si>
  <si>
    <t>https://github.com/msokolov/lux</t>
  </si>
  <si>
    <t>https://github.com/jenkinsci/git-client-plugin.git</t>
  </si>
  <si>
    <t>https://github.com/jenkinsci/git-client-plugin</t>
  </si>
  <si>
    <t>https://github.com/statsbiblioteket/newspaper-batch-event-framework.git</t>
  </si>
  <si>
    <t>https://github.com/kb-dk/newspaper-batch-event-framework</t>
  </si>
  <si>
    <t>https://github.com/apache/curator.git</t>
  </si>
  <si>
    <t>https://github.com/apache/curator</t>
  </si>
  <si>
    <t>https://github.com/mikesname/ehri-rest.git</t>
  </si>
  <si>
    <t>https://github.com/mikesname/ehri-rest</t>
  </si>
  <si>
    <t>https://github.com/apache/chemistry-opencmis.git</t>
  </si>
  <si>
    <t>https://github.com/apache/chemistry-opencmis</t>
  </si>
  <si>
    <t>https://github.com/Dandelion/dandelion.git</t>
  </si>
  <si>
    <t>https://github.com/Dandelion/dandelion</t>
  </si>
  <si>
    <t>420 https://github.com/yuchaosydney/kouchat.git N/A 404 Error</t>
  </si>
  <si>
    <t>https://github.com/xEssentials/xEssentials.git</t>
  </si>
  <si>
    <t>https://github.com/xEssentials/xEssentials-deprecated-bukkit</t>
  </si>
  <si>
    <t>https://github.com/couchbase/couchbase-java-client.git</t>
  </si>
  <si>
    <t>https://github.com/couchbase/couchbase-java-client</t>
  </si>
  <si>
    <t>https://github.com/sitewhere/sitewhere.git</t>
  </si>
  <si>
    <t>https://github.com/sitewhere/sitewhere</t>
  </si>
  <si>
    <t>https://github.com/scriptella/scriptella-etl.git</t>
  </si>
  <si>
    <t>https://github.com/scriptella/scriptella-etl</t>
  </si>
  <si>
    <t>https://github.com/medusa-project/cantaloupe.git</t>
  </si>
  <si>
    <t>https://github.com/cantaloupe-project/cantaloupe</t>
  </si>
  <si>
    <t>https://github.com/charite/jannovar.git</t>
  </si>
  <si>
    <t>https://github.com/charite/jannovar</t>
  </si>
  <si>
    <t>https://github.com/code4craft/webmagic.git</t>
  </si>
  <si>
    <t>https://github.com/code4craft/webmagic</t>
  </si>
  <si>
    <t>https://github.com/tavlima/fosstrak-epcis.git</t>
  </si>
  <si>
    <t>https://github.com/tavlima/fosstrak-epcis</t>
  </si>
  <si>
    <t>https://github.com/IMExConsortium/dip-proxy.git</t>
  </si>
  <si>
    <t>https://github.com/IMExConsortium/dip-proxy</t>
  </si>
  <si>
    <t>https://github.com/junit-team/junit.git</t>
  </si>
  <si>
    <t>https://github.com/junit-team/junit4</t>
  </si>
  <si>
    <t>https://github.com/twilio/twilio-java.git</t>
  </si>
  <si>
    <t>https://github.com/twilio/twilio-java</t>
  </si>
  <si>
    <t>https://github.com/sannies/mp4parser.git</t>
  </si>
  <si>
    <t>https://github.com/sannies/mp4parser</t>
  </si>
  <si>
    <t>https://github.com/xerial/sqlite-jdbc.git</t>
  </si>
  <si>
    <t>https://github.com/xerial/sqlite-jdbc</t>
  </si>
  <si>
    <t>https://github.com/seges/sesam.git</t>
  </si>
  <si>
    <t>https://github.com/seges/sesam</t>
  </si>
  <si>
    <t>https://github.com/moravianlibrary/RecordManager2.git</t>
  </si>
  <si>
    <t>https://github.com/moravianlibrary/RecordManager2</t>
  </si>
  <si>
    <t>https://github.com/Omertron/api-themoviedb.git</t>
  </si>
  <si>
    <t>https://github.com/Omertron/api-themoviedb</t>
  </si>
  <si>
    <t>https://github.com/KittehOrg/KittehIRCClientLib.git</t>
  </si>
  <si>
    <t>https://github.com/KittehOrg/KittehIRCClientLib</t>
  </si>
  <si>
    <t>https://github.com/taverna/taverna-engine-core.git</t>
  </si>
  <si>
    <t>https://github.com/taverna/taverna-engine-core</t>
  </si>
  <si>
    <t>https://github.com/dankurka/mgwt.git</t>
  </si>
  <si>
    <t>https://github.com/dankurka/mgwt</t>
  </si>
  <si>
    <t>https://github.com/FITeagle/adapters.git</t>
  </si>
  <si>
    <t>https://github.com/FITeagle/adapters</t>
  </si>
  <si>
    <t>https://github.com/drnoa/schemaspy.git</t>
  </si>
  <si>
    <t>https://github.com/drnoa/schemaspy</t>
  </si>
  <si>
    <t>https://github.com/carrotsearch/hppc.git</t>
  </si>
  <si>
    <t>https://github.com/carrotsearch/hppc</t>
  </si>
  <si>
    <t>https://github.com/neo4j/neo4j-ogm.git</t>
  </si>
  <si>
    <t>https://github.com/neo4j/neo4j-ogm</t>
  </si>
  <si>
    <t>https://github.com/calrissian/accumulo-recipes.git</t>
  </si>
  <si>
    <t>https://github.com/calrissian/accumulo-recipes</t>
  </si>
  <si>
    <t>https://github.com/apache/maven.git</t>
  </si>
  <si>
    <t>https://github.com/apache/maven</t>
  </si>
  <si>
    <t>https://github.com/GluuFederation/oxTrust.git</t>
  </si>
  <si>
    <t>https://github.com/GluuFederation/oxTrust</t>
  </si>
  <si>
    <t>https://github.com/sanity/quickml.git</t>
  </si>
  <si>
    <t>https://github.com/sanity/quickml</t>
  </si>
  <si>
    <t>https://github.com/davidmoten/rxjava-extras.git</t>
  </si>
  <si>
    <t>https://github.com/davidmoten/rxjava-extras</t>
  </si>
  <si>
    <t>https://github.com/elex-bigdata/lldaMahout.git</t>
  </si>
  <si>
    <t>https://github.com/elex-bigdata/lldaMahout</t>
  </si>
  <si>
    <t>https://github.com/tengstrand/Laja.git</t>
  </si>
  <si>
    <t>https://github.com/tengstrand/Laja</t>
  </si>
  <si>
    <t>https://github.com/spring-cloud/spring-cloud-config.git</t>
  </si>
  <si>
    <t>https://github.com/spring-cloud/spring-cloud-config</t>
  </si>
  <si>
    <t>https://github.com/trajano/doxdb.git</t>
  </si>
  <si>
    <t>https://github.com/trajano/doxdb</t>
  </si>
  <si>
    <t>https://github.com/yegor256/s3auth.git</t>
  </si>
  <si>
    <t>https://github.com/yegor256/s3auth</t>
  </si>
  <si>
    <t>https://github.com/greese/dasein-cloud-core.git</t>
  </si>
  <si>
    <t>https://github.com/greese/dasein-cloud-core</t>
  </si>
  <si>
    <t>455 https://github.com/jdr0887/MaPSeq-Pipeline-NCGenes.git N/A 404 Error</t>
  </si>
  <si>
    <t>https://github.com/sesuncedu/elk-reasoner.git</t>
  </si>
  <si>
    <t>https://github.com/sesuncedu/elk-reasoner</t>
  </si>
  <si>
    <t>https://github.com/ColoradoSchoolOfMines/interface_sdk.git</t>
  </si>
  <si>
    <t>https://github.com/ColoradoSchoolOfMines/interface_sdk</t>
  </si>
  <si>
    <t>https://github.com/rhuss/docker-maven-plugin.git</t>
  </si>
  <si>
    <t>https://github.com/rhuss/docker-maven-plugin</t>
  </si>
  <si>
    <t>https://github.com/k-hotta/SCAnalyzer.git</t>
  </si>
  <si>
    <t>https://github.com/k-hotta/SCAnalyzer</t>
  </si>
  <si>
    <t>https://github.com/tastybento/askyblock.git</t>
  </si>
  <si>
    <t>https://github.com/tastybento/askyblock</t>
  </si>
  <si>
    <t>https://github.com/osiam/connector4java.git</t>
  </si>
  <si>
    <t>https://github.com/osiam/connector4java</t>
  </si>
  <si>
    <t>https://github.com/juzu/juzu.git</t>
  </si>
  <si>
    <t>https://github.com/juzu/juzu</t>
  </si>
  <si>
    <t>https://github.com/OpenHFT/Chronicle-Queue.git</t>
  </si>
  <si>
    <t>https://github.com/OpenHFT/Chronicle-Queue</t>
  </si>
  <si>
    <t>https://github.com/junkdog/artemis-odb.git</t>
  </si>
  <si>
    <t>https://github.com/junkdog/artemis-odb</t>
  </si>
  <si>
    <t>https://github.com/apache/archiva.git</t>
  </si>
  <si>
    <t>https://github.com/apache/archiva</t>
  </si>
  <si>
    <t>https://github.com/ESAPI/esapi-java-legacy.git</t>
  </si>
  <si>
    <t>https://github.com/ESAPI/esapi-java-legacy</t>
  </si>
  <si>
    <t>https://github.com/motech/modules.git</t>
  </si>
  <si>
    <t>https://github.com/motech/modules</t>
  </si>
  <si>
    <t>https://github.com/Benoker/DockingFrames.git</t>
  </si>
  <si>
    <t>https://github.com/Benoker/DockingFrames</t>
  </si>
  <si>
    <t>https://github.com/barchart/barchart-feed.git</t>
  </si>
  <si>
    <t>https://github.com/barchart/barchart-feed</t>
  </si>
  <si>
    <t>https://github.com/swagger-api/swagger-core.git</t>
  </si>
  <si>
    <t>https://github.com/swagger-api/swagger-core</t>
  </si>
  <si>
    <t>https://github.com/droolsjbpm/droolsjbpm-knowledge.git</t>
  </si>
  <si>
    <t>https://github.com/kiegroup/droolsjbpm-knowledge</t>
  </si>
  <si>
    <t>https://github.com/soul2zimate/resteasy2.git</t>
  </si>
  <si>
    <t>https://github.com/soul2zimate/resteasy2</t>
  </si>
  <si>
    <t>https://github.com/konsoletyper/teavm.git</t>
  </si>
  <si>
    <t>https://github.com/konsoletyper/teavm</t>
  </si>
  <si>
    <t>https://github.com/veraPDF/veraPDF-library.git</t>
  </si>
  <si>
    <t>https://github.com/veraPDF/veraPDF-library</t>
  </si>
  <si>
    <t>https://github.com/VictorBac/LO23.git</t>
  </si>
  <si>
    <t>https://github.com/VictorBac/LO23</t>
  </si>
  <si>
    <t>https://github.com/europeana/corelib.git</t>
  </si>
  <si>
    <t>https://github.com/europeana/corelib</t>
  </si>
  <si>
    <t>https://github.com/GoogleCloudPlatform/gcloud-java.git</t>
  </si>
  <si>
    <t>https://github.com/googleapis/google-cloud-java</t>
  </si>
  <si>
    <t>https://github.com/mojohaus/jaxws-maven-plugin.git</t>
  </si>
  <si>
    <t>https://github.com/mojohaus/jaxws-maven-plugin</t>
  </si>
  <si>
    <t>https://github.com/threerings/clyde.git</t>
  </si>
  <si>
    <t>https://github.com/threerings/clyde</t>
  </si>
  <si>
    <t>https://github.com/maxymania/jxta-jxse.git</t>
  </si>
  <si>
    <t>https://github.com/maxymania/jxta-jxse</t>
  </si>
  <si>
    <t>https://github.com/xetorthio/jedis.git</t>
  </si>
  <si>
    <t>https://github.com/redis/jedis</t>
  </si>
  <si>
    <t>https://github.com/thervh70/SEM_Team9.git</t>
  </si>
  <si>
    <t>https://github.com/thervh70/SEM_Team9</t>
  </si>
  <si>
    <t>https://github.com/PerfCake/PerfCake.git</t>
  </si>
  <si>
    <t>https://github.com/PerfCake/PerfCake</t>
  </si>
  <si>
    <t>https://github.com/plutext/docx4j.git</t>
  </si>
  <si>
    <t>https://github.com/plutext/docx4j</t>
  </si>
  <si>
    <t>https://github.com/slipcor/pvparena.git</t>
  </si>
  <si>
    <t>https://github.com/slipcor/pvparena</t>
  </si>
  <si>
    <t>https://github.com/barchart/barchart-feed-ddf.git</t>
  </si>
  <si>
    <t>https://github.com/barchart/barchart-feed-ddf</t>
  </si>
  <si>
    <t>https://github.com/SpigotMC/BungeeCord.git</t>
  </si>
  <si>
    <t>https://github.com/SpigotMC/BungeeCord</t>
  </si>
  <si>
    <t>https://github.com/forcedotcom/phoenix.git</t>
  </si>
  <si>
    <t>https://github.com/forcedotcom/phoenix</t>
  </si>
  <si>
    <t>https://github.com/eFaps/eFaps-WebApp.git</t>
  </si>
  <si>
    <t>https://github.com/eFaps/eFaps-WebApp</t>
  </si>
  <si>
    <t>https://github.com/AtlasOfLivingAustralia/spatial-portal.git</t>
  </si>
  <si>
    <t>https://github.com/AtlasOfLivingAustralia/spatial-portal</t>
  </si>
  <si>
    <t>491 https://github.com/eugen-eugen/eugensjbehave.git N/A 404 Error</t>
  </si>
  <si>
    <t>https://github.com/GenomicParisCentre/aozan.git</t>
  </si>
  <si>
    <t>https://github.com/GenomicParisCentre/aozan</t>
  </si>
  <si>
    <t>https://github.com/ikasanEIP/ikasan.git</t>
  </si>
  <si>
    <t>https://github.com/ikasanEIP/ikasan</t>
  </si>
  <si>
    <t>https://github.com/WorldCretornica/PlotMe-Core.git</t>
  </si>
  <si>
    <t>https://github.com/WorldCretornica/PlotMe-Core</t>
  </si>
  <si>
    <t>https://github.com/marklogic/java-client-api.git</t>
  </si>
  <si>
    <t>https://github.com/marklogic/java-client-api</t>
  </si>
  <si>
    <t>https://github.com/apache/jackrabbit.git</t>
  </si>
  <si>
    <t>https://github.com/apache/jackrabbit</t>
  </si>
  <si>
    <t>497 https://github.com/tfredrich/docussandra.git N/A 404 Error</t>
  </si>
  <si>
    <t>https://github.com/codeine-cd/codeine.git</t>
  </si>
  <si>
    <t>https://github.com/codeine-cd/codeine</t>
  </si>
  <si>
    <t>https://github.com/Mobicents/sip-servlets.git</t>
  </si>
  <si>
    <t>https://github.com/RestComm/sip-servlets</t>
  </si>
  <si>
    <t>https://github.com/movsim/movsim.git</t>
  </si>
  <si>
    <t>https://github.com/movsim/movsim</t>
  </si>
  <si>
    <t>https://github.com/threerings/playn.git</t>
  </si>
  <si>
    <t>https://github.com/threerings/playn</t>
  </si>
  <si>
    <t>https://github.com/jcabi/jcabi-github.git</t>
  </si>
  <si>
    <t>https://github.com/jcabi/jcabi-github</t>
  </si>
  <si>
    <t>503 https://github.com/apache/wss4j.git N/A 404 Error</t>
  </si>
  <si>
    <t>https://github.com/galenframework/galen.git</t>
  </si>
  <si>
    <t>https://github.com/galenframework/galen</t>
  </si>
  <si>
    <t>https://github.com/marylinh/ESAPI_JAVA_ALL.git</t>
  </si>
  <si>
    <t>https://github.com/marylinh/ESAPI_JAVA_ALL</t>
  </si>
  <si>
    <t>https://github.com/wso2/carbon-mediation.git</t>
  </si>
  <si>
    <t>https://github.com/wso2/carbon-mediation</t>
  </si>
  <si>
    <t>https://github.com/SINTEF-9012/ThingML.git</t>
  </si>
  <si>
    <t>https://github.com/TelluIoT/ThingML</t>
  </si>
  <si>
    <t>508 https://github.com/OhmData/hbase-public.git N/A 404 Error</t>
  </si>
  <si>
    <t>https://github.com/nodebox/nodebox.git</t>
  </si>
  <si>
    <t>https://github.com/nodebox/nodebox</t>
  </si>
  <si>
    <t>https://github.com/jayway/powermock.git</t>
  </si>
  <si>
    <t>https://github.com/powermock/powermock</t>
  </si>
  <si>
    <t>https://github.com/julianhyde/optiq.git</t>
  </si>
  <si>
    <t>https://github.com/julianhyde/optiq</t>
  </si>
  <si>
    <t>https://github.com/ImmobilienScout24/deadcode4j.git</t>
  </si>
  <si>
    <t>https://github.com/Scout24/deadcode4j</t>
  </si>
  <si>
    <t>https://github.com/rhuss/jolokia.git</t>
  </si>
  <si>
    <t>https://github.com/rhuss/jolokia</t>
  </si>
  <si>
    <t>https://github.com/taverna/taverna-ui-components.git</t>
  </si>
  <si>
    <t>https://github.com/taverna/taverna-ui-components</t>
  </si>
  <si>
    <t>515 https://github.com/cloudera/cdk.git N/A 404 Error</t>
  </si>
  <si>
    <t>https://github.com/qcadoo/qcadoo.git</t>
  </si>
  <si>
    <t>https://github.com/qcadoo/qcadoo</t>
  </si>
  <si>
    <t>https://github.com/ebean-orm/avaje-ebeanorm.git</t>
  </si>
  <si>
    <t>https://github.com/ebean-orm/ebean</t>
  </si>
  <si>
    <t>https://github.com/simon-eastwood/DependencyCheckCM.git</t>
  </si>
  <si>
    <t>https://github.com/simon-eastwood/DependencyCheckCM</t>
  </si>
  <si>
    <t>https://github.com/spring-projects/spring-data-rest.git</t>
  </si>
  <si>
    <t>https://github.com/spring-projects/spring-data-rest</t>
  </si>
  <si>
    <t>https://github.com/hudec/sql-processor.git</t>
  </si>
  <si>
    <t>https://github.com/hudec/sql-processor</t>
  </si>
  <si>
    <t>https://github.com/aherbert/GDSC-SMLM.git</t>
  </si>
  <si>
    <t>https://github.com/aherbert/GDSC-SMLM</t>
  </si>
  <si>
    <t>https://github.com/rovo89/public-transport-enabler-fork.git</t>
  </si>
  <si>
    <t>https://github.com/rovo89/public-transport-enabler-fork</t>
  </si>
  <si>
    <t>https://github.com/Hidendra/LWC.git</t>
  </si>
  <si>
    <t>https://github.com/Hidendra/LWC</t>
  </si>
  <si>
    <t>https://github.com/twizmwazin/CardinalPGM.git</t>
  </si>
  <si>
    <t>https://github.com/twizmwazin/CardinalPGM</t>
  </si>
  <si>
    <t>https://github.com/mrniko/redisson.git</t>
  </si>
  <si>
    <t>https://github.com/redisson/redisson</t>
  </si>
  <si>
    <t>https://github.com/bigdataops/bgpcep.git</t>
  </si>
  <si>
    <t>https://github.com/bigdataops/bgpcep</t>
  </si>
  <si>
    <t>527 https://github.com/GrizzlyNIO/grizzly-mirror.git N/A 404 Error</t>
  </si>
  <si>
    <t>https://github.com/adangel/pmd.git</t>
  </si>
  <si>
    <t>https://github.com/adangel/pmd</t>
  </si>
  <si>
    <t>https://github.com/lrozenblyum/chess.git</t>
  </si>
  <si>
    <t>https://github.com/lrozenblyum/chess</t>
  </si>
  <si>
    <t>https://github.com/nuxeo/nuxeo-drive-server.git</t>
  </si>
  <si>
    <t>https://github.com/nuxeo-archives/nuxeo-drive-server</t>
  </si>
  <si>
    <t>https://github.com/imagej/imagej-legacy.git</t>
  </si>
  <si>
    <t>https://github.com/imagej/imagej-legacy</t>
  </si>
  <si>
    <t>https://github.com/tyrus-project/tyrus.git</t>
  </si>
  <si>
    <t>https://github.com/tyrus-project/tyrus</t>
  </si>
  <si>
    <t>https://github.com/elBukkit/MagicLib.git</t>
  </si>
  <si>
    <t>https://github.com/elBukkit/MagicLib</t>
  </si>
  <si>
    <t>https://github.com/libetl/soundtransform.git</t>
  </si>
  <si>
    <t>https://github.com/libetl/soundtransform</t>
  </si>
  <si>
    <t>https://github.com/yegor256/takes.git</t>
  </si>
  <si>
    <t>https://github.com/yegor256/takes</t>
  </si>
  <si>
    <t>https://github.com/graphaware/neo4j-framework.git</t>
  </si>
  <si>
    <t>https://github.com/graphaware/neo4j-framework</t>
  </si>
  <si>
    <t>https://github.com/sboesebeck/morphium.git</t>
  </si>
  <si>
    <t>https://github.com/sboesebeck/morphium</t>
  </si>
  <si>
    <t>https://github.com/OpenRock/OpenIG.git</t>
  </si>
  <si>
    <t>https://github.com/OpenRock/OpenIG</t>
  </si>
  <si>
    <t>https://github.com/DeveloperLiberationFront/social-screencasting-core.git</t>
  </si>
  <si>
    <t>https://github.com/DeveloperLiberationFront/social-screencasting-core</t>
  </si>
  <si>
    <t>https://github.com/geenen124/Team1BubbleTrouble.git</t>
  </si>
  <si>
    <t>https://github.com/geenen124/Team1BubbleTrouble</t>
  </si>
  <si>
    <t>https://github.com/kaazing/gateway.git</t>
  </si>
  <si>
    <t>https://github.com/kaazing/gateway</t>
  </si>
  <si>
    <t>https://github.com/sakai-mirror/sam.git</t>
  </si>
  <si>
    <t>https://github.com/sakai-mirror/sam</t>
  </si>
  <si>
    <t>https://github.com/apache/commons-configuration.git</t>
  </si>
  <si>
    <t>https://github.com/apache/commons-configuration</t>
  </si>
  <si>
    <t>https://github.com/fiji/TrackMate3.git</t>
  </si>
  <si>
    <t>https://github.com/mastodon-sc/mastodon</t>
  </si>
  <si>
    <t>https://github.com/yegor256/thindeck.git</t>
  </si>
  <si>
    <t>https://github.com/yegor256/thindeck</t>
  </si>
  <si>
    <t>https://github.com/Eluinhost/ultrahardcore.git</t>
  </si>
  <si>
    <t>https://github.com/Eluinhost/ultrahardcore</t>
  </si>
  <si>
    <t>https://github.com/caprica/vlcj.git</t>
  </si>
  <si>
    <t>https://github.com/caprica/vlcj</t>
  </si>
  <si>
    <t>https://github.com/threerings/depot.git</t>
  </si>
  <si>
    <t>https://github.com/threerings/depot</t>
  </si>
  <si>
    <t>https://github.com/ysc/word.git</t>
  </si>
  <si>
    <t>https://github.com/ysc/word</t>
  </si>
  <si>
    <t>https://github.com/slowenthal/classproject.git</t>
  </si>
  <si>
    <t>https://github.com/slowenthal/classproject</t>
  </si>
  <si>
    <t>https://github.com/apache/directory-fortress-core.git</t>
  </si>
  <si>
    <t>https://github.com/apache/directory-fortress-core</t>
  </si>
  <si>
    <t>https://github.com/greese/dasein-cloud-google.git</t>
  </si>
  <si>
    <t>https://github.com/greese/dasein-cloud-google</t>
  </si>
  <si>
    <t>https://github.com/insideo/randomcoder-website.git</t>
  </si>
  <si>
    <t>https://github.com/craigcondit/randomcoder-website</t>
  </si>
  <si>
    <t>https://github.com/lemire/RoaringBitmap.git</t>
  </si>
  <si>
    <t>https://github.com/lemire/RoaringBitmap</t>
  </si>
  <si>
    <t>https://github.com/telefonicaid/fiware-cygnus.git</t>
  </si>
  <si>
    <t>https://github.com/telefonicaid/fiware-cygnus</t>
  </si>
  <si>
    <t>https://github.com/hk2-project/hk2.git</t>
  </si>
  <si>
    <t>https://github.com/javaee/hk2</t>
  </si>
  <si>
    <t>https://github.com/ninjaframework/ninja.git</t>
  </si>
  <si>
    <t>https://github.com/ninjaframework/ninja</t>
  </si>
  <si>
    <t>https://github.com/Xephi/AuthMeReloaded.git</t>
  </si>
  <si>
    <t>https://github.com/Xephi/AuthMeReloaded</t>
  </si>
  <si>
    <t>https://github.com/droolsjbpm/jbpm-form-modeler.git</t>
  </si>
  <si>
    <t>https://github.com/kiegroup/jbpm-form-modeler</t>
  </si>
  <si>
    <t>https://github.com/gwtbootstrap/gwt-bootstrap.git</t>
  </si>
  <si>
    <t>https://github.com/gwtbootstrap/gwt-bootstrap</t>
  </si>
  <si>
    <t>561 https://github.com/objectos/way.git N/A 404 Error</t>
  </si>
  <si>
    <t>https://github.com/maxapryg/UITest.git</t>
  </si>
  <si>
    <t>https://github.com/maxapryg/UITest</t>
  </si>
  <si>
    <t>https://github.com/ghedlund/phon.git</t>
  </si>
  <si>
    <t>https://github.com/phon-ca/phon</t>
  </si>
  <si>
    <t>https://github.com/aadnk/ProtocolLib.git</t>
  </si>
  <si>
    <t>https://github.com/aadnk/ProtocolLib</t>
  </si>
  <si>
    <t>https://github.com/karamelchef/karamel.git</t>
  </si>
  <si>
    <t>https://github.com/karamelchef/karamel</t>
  </si>
  <si>
    <t>https://github.com/Hansschouten/context_health_informatics.git</t>
  </si>
  <si>
    <t>https://github.com/Hansschouten/context_health_informatics</t>
  </si>
  <si>
    <t>https://github.com/apache/incubator-streams.git https://github.com/apache/incubator-streams This repository is empty.</t>
  </si>
  <si>
    <t>https://github.com/kuujo/vertigo.git</t>
  </si>
  <si>
    <t>https://github.com/kuujo/vertigo</t>
  </si>
  <si>
    <t>https://github.com/vmi/selenese-runner-java.git</t>
  </si>
  <si>
    <t>https://github.com/vmi/selenese-runner-java</t>
  </si>
  <si>
    <t>https://github.com/spotify/docker-client.git</t>
  </si>
  <si>
    <t>https://github.com/spotify/docker-client</t>
  </si>
  <si>
    <t>https://github.com/JWebUnit/jwebunit.git</t>
  </si>
  <si>
    <t>https://github.com/JWebUnit/jwebunit</t>
  </si>
  <si>
    <t>https://github.com/johncarl81/transfuse.git</t>
  </si>
  <si>
    <t>https://github.com/johncarl81/transfuse</t>
  </si>
  <si>
    <t>https://github.com/sakai-mirror/kernel.git</t>
  </si>
  <si>
    <t>https://github.com/sakai-mirror/kernel</t>
  </si>
  <si>
    <t>https://github.com/CloudSlang/cloud-slang.git</t>
  </si>
  <si>
    <t>https://github.com/CloudSlang/cloud-slang</t>
  </si>
  <si>
    <t>https://github.com/datanucleus/datanucleus-core.git</t>
  </si>
  <si>
    <t>https://github.com/datanucleus/datanucleus-core</t>
  </si>
  <si>
    <t>https://github.com/eXistence/TeeTime.git</t>
  </si>
  <si>
    <t>https://github.com/eXistence/TeeTime</t>
  </si>
  <si>
    <t>https://github.com/jitsi/libjitsi.git</t>
  </si>
  <si>
    <t>https://github.com/jitsi/libjitsi</t>
  </si>
  <si>
    <t>https://github.com/FasterXML/jackson-core.git</t>
  </si>
  <si>
    <t>https://github.com/FasterXML/jackson-core</t>
  </si>
  <si>
    <t>https://github.com/mizdebsk/xmvn.git</t>
  </si>
  <si>
    <t>https://github.com/mizdebsk/xmvn</t>
  </si>
  <si>
    <t>https://github.com/ATLauncher/ATLauncher.git</t>
  </si>
  <si>
    <t>https://github.com/ATLauncher/ATLauncher</t>
  </si>
  <si>
    <t>https://github.com/maartentbm/ContextPL1.git</t>
  </si>
  <si>
    <t>https://github.com/ProgrammingLife2015/dnapp</t>
  </si>
  <si>
    <t>https://github.com/apache/incubator-ambari.git</t>
  </si>
  <si>
    <t>https://github.com/apache/incubator-ambari</t>
  </si>
  <si>
    <t>https://github.com/spring-projects/spring-data-neo4j.git</t>
  </si>
  <si>
    <t>https://github.com/spring-projects/spring-data-neo4j</t>
  </si>
  <si>
    <t>https://github.com/apache/uima-uimaj.git</t>
  </si>
  <si>
    <t>https://github.com/apache/uima-uimaj</t>
  </si>
  <si>
    <t>https://github.com/mongodb/morphia.git</t>
  </si>
  <si>
    <t>https://github.com/MorphiaOrg/morphia</t>
  </si>
  <si>
    <t>https://github.com/minusone13/InvoicingSystem.git</t>
  </si>
  <si>
    <t>https://github.com/minusone13/InvoicingSystem</t>
  </si>
  <si>
    <t>https://github.com/jqno/equalsverifier.git</t>
  </si>
  <si>
    <t>https://github.com/jqno/equalsverifier</t>
  </si>
  <si>
    <t>https://github.com/sdl/Testy.git</t>
  </si>
  <si>
    <t>https://github.com/RWS/Testy</t>
  </si>
  <si>
    <t>https://github.com/fcrepo4/fcrepo4.git</t>
  </si>
  <si>
    <t>https://github.com/fcrepo/fcrepo</t>
  </si>
  <si>
    <t>https://github.com/GenomicParisCentre/eoulsan.git</t>
  </si>
  <si>
    <t>https://github.com/GenomicParisCentre/eoulsan</t>
  </si>
  <si>
    <t>https://github.com/te-con/ehour.git</t>
  </si>
  <si>
    <t>https://github.com/te-con/ehour</t>
  </si>
  <si>
    <t>592 https://github.com/ansell/owlapi.git N/A 404 Error</t>
  </si>
  <si>
    <t>https://github.com/opendaylight/yangtools.git</t>
  </si>
  <si>
    <t>https://github.com/opendaylight/yangtools</t>
  </si>
  <si>
    <t>https://github.com/OpenRock/OpenDJ.git</t>
  </si>
  <si>
    <t>https://github.com/OpenRock/OpenDJ</t>
  </si>
  <si>
    <t>https://github.com/JolantaWojcik/biojavaOwn.git</t>
  </si>
  <si>
    <t>https://github.com/JolantaWojcik/biojavaOwn</t>
  </si>
  <si>
    <t>https://github.com/DirtyUnicorns/android_external_spongycastle.git</t>
  </si>
  <si>
    <t>https://github.com/DirtyUnicorns/android_external_spongycastle</t>
  </si>
  <si>
    <t>https://github.com/owlcs/owlapi.git</t>
  </si>
  <si>
    <t>https://github.com/owlcs/owlapi</t>
  </si>
  <si>
    <t>https://github.com/stormpath/stormpath-sdk-java.git</t>
  </si>
  <si>
    <t>https://github.com/stormpath/stormpath-sdk-java</t>
  </si>
  <si>
    <t>https://github.com/apache/clerezza.git</t>
  </si>
  <si>
    <t>https://github.com/apache/clerezza</t>
  </si>
  <si>
    <t>https://github.com/aht-group/utils.git</t>
  </si>
  <si>
    <t>https://github.com/aht-group/jeesl</t>
  </si>
  <si>
    <t>https://github.com/webanno/webanno.git</t>
  </si>
  <si>
    <t>https://github.com/webanno/webanno</t>
  </si>
  <si>
    <t>https://github.com/apache/mahout.git</t>
  </si>
  <si>
    <t>https://github.com/apache/mahout</t>
  </si>
  <si>
    <t>https://github.com/hal/core.git</t>
  </si>
  <si>
    <t>https://github.com/hal/core</t>
  </si>
  <si>
    <t>604 https://github.com/playernodie/weupnp.git N/A 404 Error</t>
  </si>
  <si>
    <t>https://github.com/apache/servicemix-bundles.git</t>
  </si>
  <si>
    <t>https://github.com/apache/servicemix-bundles</t>
  </si>
  <si>
    <t>https://github.com/robovm/robovm.git</t>
  </si>
  <si>
    <t>https://github.com/robovm/robovm</t>
  </si>
  <si>
    <t>https://github.com/graphhopper/graphhopper.git</t>
  </si>
  <si>
    <t>https://github.com/graphhopper/graphhopper</t>
  </si>
  <si>
    <t>https://github.com/perfectsense/dari.git</t>
  </si>
  <si>
    <t>https://github.com/perfectsense/dari</t>
  </si>
  <si>
    <t>https://github.com/svn2github/SAT4J.git</t>
  </si>
  <si>
    <t>https://github.com/svn2github/SAT4J</t>
  </si>
  <si>
    <t>https://github.com/jeremylong/DependencyCheck.git</t>
  </si>
  <si>
    <t>https://github.com/jeremylong/DependencyCheck</t>
  </si>
  <si>
    <t>https://github.com/apache/qpid-proton.git</t>
  </si>
  <si>
    <t>https://github.com/apache/qpid-proton</t>
  </si>
  <si>
    <t>https://github.com/svn2github/forge.git</t>
  </si>
  <si>
    <t>https://github.com/svn2github/forge</t>
  </si>
  <si>
    <t>https://github.com/droolsjbpm/optaplanner.git</t>
  </si>
  <si>
    <t>https://github.com/kiegroup/optaplanner</t>
  </si>
  <si>
    <t>https://github.com/soluvas/soluvas-framework.git</t>
  </si>
  <si>
    <t>https://github.com/soluvas/soluvas-framework</t>
  </si>
  <si>
    <t>https://github.com/droolsjbpm/droolsjbpm-integration.git</t>
  </si>
  <si>
    <t>https://github.com/kiegroup/droolsjbpm-integration</t>
  </si>
  <si>
    <t>https://github.com/swagger-api/swagger-codegen.git</t>
  </si>
  <si>
    <t>https://github.com/swagger-api/swagger-codegen</t>
  </si>
  <si>
    <t>https://github.com/druid-io/druid.git</t>
  </si>
  <si>
    <t>https://github.com/apache/druid</t>
  </si>
  <si>
    <t>https://github.com/FasterXML/jackson-databind.git</t>
  </si>
  <si>
    <t>https://github.com/FasterXML/jackson-databind</t>
  </si>
  <si>
    <t>https://github.com/biojava/biojava.git</t>
  </si>
  <si>
    <t>https://github.com/biojava/biojava</t>
  </si>
  <si>
    <t>https://github.com/telefonicaid/fiware-cosmos-ambari.git</t>
  </si>
  <si>
    <t>https://github.com/telefonicaid/fiware-cosmos-ambari</t>
  </si>
  <si>
    <t>621 https://github.com/kyoken74/gwt-angular.git N/A 404 Error</t>
  </si>
  <si>
    <t>https://github.com/apache/commons-lang.git</t>
  </si>
  <si>
    <t>https://github.com/apache/commons-lang</t>
  </si>
  <si>
    <t>https://github.com/scifio/scifio.git</t>
  </si>
  <si>
    <t>https://github.com/scifio/scifio</t>
  </si>
  <si>
    <t>624 https://github.com/alibaba/RocketMQ.git N/A 404 Error</t>
  </si>
  <si>
    <t>https://github.com/kuujo/copycat.git</t>
  </si>
  <si>
    <t>https://github.com/atomix/atomix</t>
  </si>
  <si>
    <t>https://github.com/jankotek/MapDB.git</t>
  </si>
  <si>
    <t>https://github.com/jankotek/MapDB</t>
  </si>
  <si>
    <t>https://github.com/droolsjbpm/kie-wb-distributions.git</t>
  </si>
  <si>
    <t>https://github.com/kiegroup/kie-wb-distributions</t>
  </si>
  <si>
    <t>https://github.com/buschmais/jqassistant.git</t>
  </si>
  <si>
    <t>https://github.com/jQAssistant/jqassistant</t>
  </si>
  <si>
    <t>629 https://github.com/PLOS/ambra.git N/A 404 Error</t>
  </si>
  <si>
    <t>https://github.com/spring-cloud/spring-cloud-netflix.git</t>
  </si>
  <si>
    <t>https://github.com/spring-cloud/spring-cloud-netflix</t>
  </si>
  <si>
    <t>https://github.com/apache/commons-math.git</t>
  </si>
  <si>
    <t>https://github.com/apache/commons-math</t>
  </si>
  <si>
    <t>https://github.com/OpenHFT/Chronicle-Network.git</t>
  </si>
  <si>
    <t>https://github.com/OpenHFT/Chronicle-Network</t>
  </si>
  <si>
    <t>https://github.com/chocoteam/choco3.git</t>
  </si>
  <si>
    <t>https://github.com/chocoteam/choco-solver</t>
  </si>
  <si>
    <t>https://github.com/apache/flume.git</t>
  </si>
  <si>
    <t>https://github.com/apache/flume</t>
  </si>
  <si>
    <t>https://github.com/rinde/RinSim.git</t>
  </si>
  <si>
    <t>https://github.com/rinde/RinSim</t>
  </si>
  <si>
    <t>https://github.com/kotcrab/VisEditor.git</t>
  </si>
  <si>
    <t>https://github.com/kotcrab/vis-ui</t>
  </si>
  <si>
    <t>https://github.com/void256/nifty-gui.git</t>
  </si>
  <si>
    <t>https://github.com/nifty-gui/nifty-gui</t>
  </si>
  <si>
    <t>https://github.com/apache/uima-ducc.git</t>
  </si>
  <si>
    <t>https://github.com/apache/uima-ducc</t>
  </si>
  <si>
    <t>https://github.com/windup/windup.git</t>
  </si>
  <si>
    <t>https://github.com/windup/windup</t>
  </si>
  <si>
    <t>https://github.com/heuermh/dishevelled.git</t>
  </si>
  <si>
    <t>https://github.com/heuermh/dishevelled</t>
  </si>
  <si>
    <t>https://github.com/salyh/javamailspec.git</t>
  </si>
  <si>
    <t>https://github.com/salyh/javamailspec</t>
  </si>
  <si>
    <t>https://github.com/SpoutDev/Spout.git</t>
  </si>
  <si>
    <t>https://github.com/SpoutDev/Spout</t>
  </si>
  <si>
    <t>https://github.com/antlr/antlr4.git</t>
  </si>
  <si>
    <t>https://github.com/antlr/antlr4</t>
  </si>
  <si>
    <t>https://github.com/Flipkart/quartz.git</t>
  </si>
  <si>
    <t>https://github.com/Flipkart/quartz</t>
  </si>
  <si>
    <t>https://github.com/rasto/lcmc.git</t>
  </si>
  <si>
    <t>https://github.com/rasto/lcmc</t>
  </si>
  <si>
    <t>https://github.com/mafagafogigante/dungeon.git</t>
  </si>
  <si>
    <t>https://github.com/bernardosulzbach/dungeon</t>
  </si>
  <si>
    <t>https://github.com/PerfGeeks/pinpoint.git</t>
  </si>
  <si>
    <t>https://github.com/PerfGeeks/pinpoint</t>
  </si>
  <si>
    <t>https://github.com/opendaylight/openflowplugin.git</t>
  </si>
  <si>
    <t>https://github.com/opendaylight/openflowplugin</t>
  </si>
  <si>
    <t>https://github.com/EngineHub/CommandHelper.git</t>
  </si>
  <si>
    <t>https://github.com/EngineHub/CommandHelper</t>
  </si>
  <si>
    <t>https://github.com/tananaev/traccar.git</t>
  </si>
  <si>
    <t>https://github.com/traccar/traccar</t>
  </si>
  <si>
    <t>https://github.com/BroadleafCommerce/BroadleafCommerce.git</t>
  </si>
  <si>
    <t>https://github.com/BroadleafCommerce/BroadleafCommerce</t>
  </si>
  <si>
    <t>https://github.com/apache/hadoop-common.git</t>
  </si>
  <si>
    <t>https://github.com/apache/hadoop-common</t>
  </si>
  <si>
    <t>https://github.com/spring-projects/spring-boot.git</t>
  </si>
  <si>
    <t>https://github.com/spring-projects/spring-boot</t>
  </si>
  <si>
    <t>https://github.com/bcdev/beam.git</t>
  </si>
  <si>
    <t>https://github.com/bcdev/beam</t>
  </si>
  <si>
    <t>https://github.com/weld/core.git</t>
  </si>
  <si>
    <t>https://github.com/weld/core</t>
  </si>
  <si>
    <t>https://github.com/elki-project/elki.git</t>
  </si>
  <si>
    <t>https://github.com/elki-project/elki</t>
  </si>
  <si>
    <t>https://github.com/belaban/JGroups.git</t>
  </si>
  <si>
    <t>https://github.com/belaban/JGroups</t>
  </si>
  <si>
    <t>https://github.com/molgenis/molgenis.git</t>
  </si>
  <si>
    <t>https://github.com/molgenis/molgenis</t>
  </si>
  <si>
    <t>https://github.com/lennartj/jaxb2-maven-plugin.git</t>
  </si>
  <si>
    <t>https://github.com/lennartj/jaxb2-maven-plugin</t>
  </si>
  <si>
    <t>https://github.com/bugcy013/opennms-tmp-tools.git</t>
  </si>
  <si>
    <t>https://github.com/bugcy013/opennms-tmp-tools</t>
  </si>
  <si>
    <t>https://github.com/Talend/tcommon-studio-se.git</t>
  </si>
  <si>
    <t>https://github.com/Talend/tcommon-studio-se</t>
  </si>
  <si>
    <t>https://github.com/netty/netty.git</t>
  </si>
  <si>
    <t>https://github.com/netty/netty</t>
  </si>
  <si>
    <t>https://github.com/openmicroscopy/bioformats.git</t>
  </si>
  <si>
    <t>https://github.com/ome/bioformats</t>
  </si>
  <si>
    <t>https://github.com/droolsjbpm/guvnor.git</t>
  </si>
  <si>
    <t>https://github.com/kiegroup/guvnor</t>
  </si>
  <si>
    <t>https://github.com/jetty-project/codehaus-jetty6.git</t>
  </si>
  <si>
    <t>https://github.com/jetty-project/codehaus-jetty6</t>
  </si>
  <si>
    <t>https://github.com/apache/jackrabbit-oak.git</t>
  </si>
  <si>
    <t>https://github.com/apache/jackrabbit-oak</t>
  </si>
  <si>
    <t>https://github.com/deegree/deegree3.git</t>
  </si>
  <si>
    <t>https://github.com/deegree/deegree3</t>
  </si>
  <si>
    <t>https://github.com/apache/sling.git</t>
  </si>
  <si>
    <t>https://github.com/apache/sling-old-svn-mirror</t>
  </si>
  <si>
    <t>https://github.com/EriclLee/ActiveMQ-On-Azure.git</t>
  </si>
  <si>
    <t>https://github.com/zongwenli/ActiveMQ-On-Azure</t>
  </si>
  <si>
    <t>https://github.com/amplab/tachyon.git</t>
  </si>
  <si>
    <t>https://github.com/Alluxio/alluxio</t>
  </si>
  <si>
    <t>https://github.com/neo4j/neo4j.git</t>
  </si>
  <si>
    <t>https://github.com/neo4j/neo4j</t>
  </si>
  <si>
    <t>https://github.com/darranl/directory-server.git</t>
  </si>
  <si>
    <t>https://github.com/darranl/directory-server</t>
  </si>
  <si>
    <t>https://github.com/hazelcast/hazelcast.git</t>
  </si>
  <si>
    <t>https://github.com/hazelcast/hazelcast</t>
  </si>
  <si>
    <t>https://github.com/infinispan/infinispan.git</t>
  </si>
  <si>
    <t>https://github.com/infinispan/infinispan</t>
  </si>
  <si>
    <t>https://github.com/DSpace/DSpace.git</t>
  </si>
  <si>
    <t>https://github.com/DSpace/DSpace</t>
  </si>
  <si>
    <t>https://github.com/mulesoft/mule.git</t>
  </si>
  <si>
    <t>https://github.com/mulesoft/mule</t>
  </si>
  <si>
    <t>https://github.com/imCodePartnerAB/imcms.git</t>
  </si>
  <si>
    <t>https://github.com/imCodePartnerAB/imcms</t>
  </si>
  <si>
    <t>https://github.com/backslash47/webstart-maven-plugin.git</t>
  </si>
  <si>
    <t>https://github.com/backslash47/webstart-maven-plugin</t>
  </si>
  <si>
    <t>https://github.com/apache/hbase.git</t>
  </si>
  <si>
    <t>https://github.com/apache/hbase</t>
  </si>
  <si>
    <t>https://github.com/languagetool-org/languagetool.git</t>
  </si>
  <si>
    <t>https://github.com/languagetool-org/languagetool</t>
  </si>
  <si>
    <t>https://github.com/droolsjbpm/drools.git</t>
  </si>
  <si>
    <t>https://github.com/kiegroup/drools</t>
  </si>
  <si>
    <t>https://github.com/SpigotMC/Spigot-API.git</t>
  </si>
  <si>
    <t>https://github.com/SpigotMC/Spigot-API</t>
  </si>
  <si>
    <t>https://github.com/irstv/orbisgis.git</t>
  </si>
  <si>
    <t>https://github.com/orbisgis/orbisgis</t>
  </si>
  <si>
    <t>684 https://github.com/jgheerardyn/yields.git N/A 404 Error</t>
  </si>
  <si>
    <t>https://github.com/ning/killbill.git</t>
  </si>
  <si>
    <t>https://github.com/ning/killbill</t>
  </si>
  <si>
    <t>https://github.com/jline/jline2.git</t>
  </si>
  <si>
    <t>https://github.com/jline/jline2</t>
  </si>
  <si>
    <t>https://github.com/altran/Whydah-UserIdentityBackend.git</t>
  </si>
  <si>
    <t>https://github.com/altran/_Whydah-UserIdentityBackend</t>
  </si>
  <si>
    <t>https://github.com/encog/encog-java-core.git</t>
  </si>
  <si>
    <t>https://github.com/jeffheaton/encog-java-core</t>
  </si>
  <si>
    <t>https://github.com/highsource/jaxb2-basics.git</t>
  </si>
  <si>
    <t>https://github.com/highsource/jaxb2-basics</t>
  </si>
  <si>
    <t>https://github.com/msoute/vertx-deploy-tools.git</t>
  </si>
  <si>
    <t>https://github.com/msoute/vertx-deploy-tools</t>
  </si>
  <si>
    <t>https://github.com/apache/portals-pluto.git</t>
  </si>
  <si>
    <t>https://github.com/apache/portals-pluto</t>
  </si>
  <si>
    <t>https://github.com/antlr/stringtemplate4.git</t>
  </si>
  <si>
    <t>https://github.com/antlr/stringtemplate4</t>
  </si>
  <si>
    <t>https://github.com/kongchen/swagger-maven-plugin.git</t>
  </si>
  <si>
    <t>https://github.com/kongchen/swagger-maven-plugin</t>
  </si>
  <si>
    <t>https://github.com/gertvv/addis.git</t>
  </si>
  <si>
    <t>https://github.com/gertvv/addis</t>
  </si>
  <si>
    <t>https://github.com/ProjectCCNx/ccnx.git</t>
  </si>
  <si>
    <t>https://github.com/ProjectCCNx/ccnx</t>
  </si>
  <si>
    <t>https://github.com/mulesoft/mule-common.git</t>
  </si>
  <si>
    <t>https://github.com/mulesoft/mule-common</t>
  </si>
  <si>
    <t>https://github.com/cismet/cismap-plugin.git</t>
  </si>
  <si>
    <t>https://github.com/cismet/cismap-plugin</t>
  </si>
  <si>
    <t>https://github.com/greese/dasein-cloud-azure.git</t>
  </si>
  <si>
    <t>https://github.com/greese/dasein-cloud-azure</t>
  </si>
  <si>
    <t>https://github.com/Requinard/TeamTab.git</t>
  </si>
  <si>
    <t>https://github.com/Requinard/TeamTab</t>
  </si>
  <si>
    <t>https://github.com/SonarSource/jenkins-sonar-plugin.git</t>
  </si>
  <si>
    <t>https://github.com/SonarSource/sonar-scanner-jenkins</t>
  </si>
  <si>
    <t>https://github.com/fbacchella/jrds.git</t>
  </si>
  <si>
    <t>https://github.com/fbacchella/jrds</t>
  </si>
  <si>
    <t>https://github.com/cdi-spec/cdi-tck.git</t>
  </si>
  <si>
    <t>https://github.com/eclipse-ee4j/cdi-tck</t>
  </si>
  <si>
    <t>https://github.com/gwtbootstrap3/gwtbootstrap3.git</t>
  </si>
  <si>
    <t>https://github.com/gwtbootstrap3/gwtbootstrap3</t>
  </si>
  <si>
    <t>https://github.com/apache/commons-dbcp.git</t>
  </si>
  <si>
    <t>https://github.com/apache/commons-dbcp</t>
  </si>
  <si>
    <t>https://github.com/timmolter/XChart.git</t>
  </si>
  <si>
    <t>https://github.com/knowm/XChart</t>
  </si>
  <si>
    <t>https://github.com/aranega/testgen.git</t>
  </si>
  <si>
    <t>https://github.com/aranega/testgen</t>
  </si>
  <si>
    <t>https://github.com/mysticfall/pivot4j.git</t>
  </si>
  <si>
    <t>https://github.com/mysticfall/pivot4j</t>
  </si>
  <si>
    <t>https://github.com/datasift/datasift-java.git</t>
  </si>
  <si>
    <t>https://github.com/datasift/datasift-java</t>
  </si>
  <si>
    <t>https://github.com/viktor-z/fb2pdf.git</t>
  </si>
  <si>
    <t>https://github.com/viktor-z/fb2pdf</t>
  </si>
  <si>
    <t>710 https://github.com/Cas-B/Group17-BubbleBobble.git N/A 404 Error</t>
  </si>
  <si>
    <t>https://github.com/TheCoder4eu/BootsFaces-OSP.git</t>
  </si>
  <si>
    <t>https://github.com/TheCoder4eu/BootsFaces-OSP</t>
  </si>
  <si>
    <t>712 https://github.com/UnifiedViews/Plugin-DevEnv.git N/A 404 Error</t>
  </si>
  <si>
    <t>https://github.com/jidesoft/jide-oss.git</t>
  </si>
  <si>
    <t>https://github.com/jidesoft/jide-oss</t>
  </si>
  <si>
    <t>https://github.com/codescape/bitvunit.git</t>
  </si>
  <si>
    <t>https://github.com/codescape/bitvunit</t>
  </si>
  <si>
    <t>https://github.com/grandwazir/BanHammer.git</t>
  </si>
  <si>
    <t>https://github.com/grandwazir/BanHammer</t>
  </si>
  <si>
    <t>https://github.com/wildfly/wildfly-arquillian.git</t>
  </si>
  <si>
    <t>https://github.com/wildfly/wildfly-arquillian</t>
  </si>
  <si>
    <t>https://github.com/Eluinhost/pluginframework.git</t>
  </si>
  <si>
    <t>https://github.com/Eluinhost/pluginframework</t>
  </si>
  <si>
    <t>https://github.com/mtedone/podam.git</t>
  </si>
  <si>
    <t>https://github.com/mtedone/podam</t>
  </si>
  <si>
    <t>https://github.com/Mobicents/jss7.git</t>
  </si>
  <si>
    <t>https://github.com/RestComm/jss7</t>
  </si>
  <si>
    <t>https://github.com/basis-technology-corp/rosette-common-java-api.git</t>
  </si>
  <si>
    <t>https://github.com/basis-technology-corp/rosette-common-java-api</t>
  </si>
  <si>
    <t>https://github.com/webbit/webbit.git</t>
  </si>
  <si>
    <t>https://github.com/webbit/webbit</t>
  </si>
  <si>
    <t>https://github.com/GWASpi/GWASpi.git</t>
  </si>
  <si>
    <t>https://github.com/GWASpi/GWASpi</t>
  </si>
  <si>
    <t>https://github.com/jenkinsci/warnings-plugin.git</t>
  </si>
  <si>
    <t>https://github.com/jenkinsci/warnings-plugin</t>
  </si>
  <si>
    <t>https://github.com/google/auto.git</t>
  </si>
  <si>
    <t>https://github.com/google/auto</t>
  </si>
  <si>
    <t>https://github.com/TechnicPack/LauncherV3.git</t>
  </si>
  <si>
    <t>https://github.com/TechnicPack/LauncherV3</t>
  </si>
  <si>
    <t>https://github.com/ArtificerRepo/artificer.git</t>
  </si>
  <si>
    <t>https://github.com/ArtificerRepo/artificer</t>
  </si>
  <si>
    <t>https://github.com/Jahia/external-provider.git</t>
  </si>
  <si>
    <t>https://github.com/Jahia/external-provider</t>
  </si>
  <si>
    <t>728 https://github.com/ICGC-TCGA-PanCancer/SeqWare-CGP-SomaticCore.git N/A 404 Error</t>
  </si>
  <si>
    <t>https://github.com/PEXPlugins/PermissionsEx.git</t>
  </si>
  <si>
    <t>https://github.com/PEXPlugins/PermissionsEx</t>
  </si>
  <si>
    <t># Stars</t>
    <phoneticPr fontId="3" type="noConversion"/>
  </si>
  <si>
    <t># Forks</t>
    <phoneticPr fontId="3" type="noConversion"/>
  </si>
  <si>
    <t># Commits</t>
    <phoneticPr fontId="3" type="noConversion"/>
  </si>
  <si>
    <t># Open_pull_requests</t>
    <phoneticPr fontId="3" type="noConversion"/>
  </si>
  <si>
    <t># Closed_pull_requests</t>
    <phoneticPr fontId="3" type="noConversion"/>
  </si>
  <si>
    <t># All_pull_requests</t>
    <phoneticPr fontId="3" type="noConversion"/>
  </si>
  <si>
    <t># Releases</t>
    <phoneticPr fontId="3" type="noConversion"/>
  </si>
  <si>
    <t># Tags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</si>
</sst>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b/>
      <sz val="12"/>
      <color rgb="FF000000"/>
      <name val="Times New Roman Regular"/>
      <family val="1"/>
    </font>
    <font>
      <sz val="12"/>
      <color rgb="FF000000"/>
      <name val="Times New Roman Regula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1"/>
  <sheetViews>
    <sheetView tabSelected="1" zoomScaleNormal="65" workbookViewId="0">
      <selection activeCell="J7" sqref="J7"/>
    </sheetView>
  </sheetViews>
  <sheetFormatPr baseColWidth="10" defaultColWidth="9.1640625" defaultRowHeight="14"/>
  <cols>
    <col min="2" max="2" width="63.33203125" customWidth="1"/>
    <col min="3" max="3" width="52.5" customWidth="1"/>
  </cols>
  <sheetData>
    <row r="1" spans="1:11" ht="16">
      <c r="A1" s="1" t="s">
        <v>0</v>
      </c>
      <c r="B1" s="1" t="s">
        <v>1</v>
      </c>
      <c r="C1" s="1" t="s">
        <v>2</v>
      </c>
      <c r="D1" s="1" t="s">
        <v>1424</v>
      </c>
      <c r="E1" s="1" t="s">
        <v>1425</v>
      </c>
      <c r="F1" s="1" t="s">
        <v>1426</v>
      </c>
      <c r="G1" s="1" t="s">
        <v>1427</v>
      </c>
      <c r="H1" s="1" t="s">
        <v>1428</v>
      </c>
      <c r="I1" s="1" t="s">
        <v>1429</v>
      </c>
      <c r="J1" s="1" t="s">
        <v>1430</v>
      </c>
      <c r="K1" s="1" t="s">
        <v>1431</v>
      </c>
    </row>
    <row r="2" spans="1:11" ht="16">
      <c r="A2" s="2">
        <v>0</v>
      </c>
      <c r="B2" s="3" t="s">
        <v>3</v>
      </c>
      <c r="C2" s="3" t="s">
        <v>4</v>
      </c>
      <c r="D2" s="2">
        <v>1154</v>
      </c>
      <c r="E2" s="2">
        <v>341</v>
      </c>
      <c r="F2" s="2">
        <v>1102</v>
      </c>
      <c r="G2" s="2">
        <v>5</v>
      </c>
      <c r="H2" s="2">
        <v>344</v>
      </c>
      <c r="I2">
        <f>G2+H2</f>
        <v>349</v>
      </c>
      <c r="J2" s="2">
        <v>21</v>
      </c>
      <c r="K2" s="2">
        <v>37</v>
      </c>
    </row>
    <row r="3" spans="1:11" ht="16">
      <c r="A3" s="2">
        <v>1</v>
      </c>
      <c r="B3" s="3" t="s">
        <v>5</v>
      </c>
      <c r="C3" s="3" t="s">
        <v>6</v>
      </c>
      <c r="D3" s="2">
        <v>2</v>
      </c>
      <c r="E3" s="2">
        <v>5</v>
      </c>
      <c r="F3" s="2">
        <v>1368</v>
      </c>
      <c r="G3" s="2">
        <v>3</v>
      </c>
      <c r="H3" s="2">
        <v>13</v>
      </c>
      <c r="I3">
        <f t="shared" ref="I3:I66" si="0">G3+H3</f>
        <v>16</v>
      </c>
      <c r="J3" s="2">
        <v>0</v>
      </c>
      <c r="K3" s="2">
        <v>36</v>
      </c>
    </row>
    <row r="4" spans="1:11" ht="16">
      <c r="A4" s="2">
        <v>2</v>
      </c>
      <c r="B4" s="3" t="s">
        <v>7</v>
      </c>
      <c r="C4" s="3" t="s">
        <v>8</v>
      </c>
      <c r="D4" s="2">
        <v>75</v>
      </c>
      <c r="E4" s="2">
        <v>98</v>
      </c>
      <c r="F4" s="2">
        <v>603</v>
      </c>
      <c r="G4" s="2">
        <v>4</v>
      </c>
      <c r="H4" s="2">
        <v>83</v>
      </c>
      <c r="I4">
        <f t="shared" si="0"/>
        <v>87</v>
      </c>
      <c r="J4" s="2">
        <v>0</v>
      </c>
      <c r="K4" s="2">
        <v>49</v>
      </c>
    </row>
    <row r="5" spans="1:11" ht="16">
      <c r="A5" s="2">
        <v>3</v>
      </c>
      <c r="B5" s="3" t="s">
        <v>9</v>
      </c>
      <c r="C5" s="3" t="s">
        <v>10</v>
      </c>
      <c r="D5" s="2">
        <v>24</v>
      </c>
      <c r="E5" s="2">
        <v>5</v>
      </c>
      <c r="F5" s="2">
        <v>772</v>
      </c>
      <c r="G5" s="2">
        <v>0</v>
      </c>
      <c r="H5" s="2">
        <v>5</v>
      </c>
      <c r="I5">
        <f t="shared" si="0"/>
        <v>5</v>
      </c>
      <c r="J5" s="2">
        <v>0</v>
      </c>
      <c r="K5" s="2">
        <v>3</v>
      </c>
    </row>
    <row r="6" spans="1:11" ht="16">
      <c r="A6" s="2">
        <v>4</v>
      </c>
      <c r="B6" s="3" t="s">
        <v>11</v>
      </c>
      <c r="C6" s="3" t="s">
        <v>12</v>
      </c>
      <c r="D6" s="2">
        <v>5</v>
      </c>
      <c r="E6" s="2">
        <v>15</v>
      </c>
      <c r="F6" s="2">
        <v>387</v>
      </c>
      <c r="G6" s="2">
        <v>3</v>
      </c>
      <c r="H6" s="2">
        <v>24</v>
      </c>
      <c r="I6">
        <f t="shared" si="0"/>
        <v>27</v>
      </c>
      <c r="J6" s="2">
        <v>0</v>
      </c>
      <c r="K6" s="2">
        <v>51</v>
      </c>
    </row>
    <row r="7" spans="1:11" ht="16">
      <c r="A7" s="2">
        <v>5</v>
      </c>
      <c r="B7" s="3" t="s">
        <v>13</v>
      </c>
      <c r="C7" s="3" t="s">
        <v>14</v>
      </c>
      <c r="D7" s="2">
        <v>1323</v>
      </c>
      <c r="E7" s="2">
        <v>220</v>
      </c>
      <c r="F7" s="2">
        <v>1023</v>
      </c>
      <c r="G7" s="2">
        <v>12</v>
      </c>
      <c r="H7" s="2">
        <v>182</v>
      </c>
      <c r="I7">
        <f t="shared" si="0"/>
        <v>194</v>
      </c>
      <c r="J7" s="2">
        <v>12</v>
      </c>
      <c r="K7" s="2">
        <v>14</v>
      </c>
    </row>
    <row r="8" spans="1:11" ht="16">
      <c r="A8" s="2">
        <v>6</v>
      </c>
      <c r="B8" s="3" t="s">
        <v>15</v>
      </c>
      <c r="C8" s="3" t="s">
        <v>16</v>
      </c>
      <c r="D8" s="2">
        <v>3</v>
      </c>
      <c r="E8" s="2">
        <v>0</v>
      </c>
      <c r="F8" s="2">
        <v>342</v>
      </c>
      <c r="G8" s="2">
        <v>0</v>
      </c>
      <c r="H8" s="2">
        <v>0</v>
      </c>
      <c r="I8">
        <f t="shared" si="0"/>
        <v>0</v>
      </c>
      <c r="J8" s="2">
        <v>2</v>
      </c>
      <c r="K8" s="2">
        <v>4</v>
      </c>
    </row>
    <row r="9" spans="1:11" ht="16">
      <c r="A9" s="2">
        <v>7</v>
      </c>
      <c r="B9" s="3" t="s">
        <v>17</v>
      </c>
      <c r="C9" s="3" t="s">
        <v>18</v>
      </c>
      <c r="D9" s="2">
        <v>911</v>
      </c>
      <c r="E9" s="2">
        <v>151</v>
      </c>
      <c r="F9" s="2">
        <v>1212</v>
      </c>
      <c r="G9" s="2">
        <v>1</v>
      </c>
      <c r="H9" s="2">
        <v>228</v>
      </c>
      <c r="I9">
        <f t="shared" si="0"/>
        <v>229</v>
      </c>
      <c r="J9" s="2">
        <v>58</v>
      </c>
      <c r="K9" s="2">
        <v>59</v>
      </c>
    </row>
    <row r="10" spans="1:11" ht="16">
      <c r="A10" s="2">
        <v>8</v>
      </c>
      <c r="B10" s="3" t="s">
        <v>19</v>
      </c>
      <c r="C10" s="3" t="s">
        <v>20</v>
      </c>
      <c r="D10" s="2">
        <v>50</v>
      </c>
      <c r="E10" s="2">
        <v>45</v>
      </c>
      <c r="F10" s="2">
        <v>574</v>
      </c>
      <c r="G10" s="2">
        <v>3</v>
      </c>
      <c r="H10" s="2">
        <v>85</v>
      </c>
      <c r="I10">
        <f t="shared" si="0"/>
        <v>88</v>
      </c>
      <c r="J10" s="2">
        <v>0</v>
      </c>
      <c r="K10" s="2">
        <v>138</v>
      </c>
    </row>
    <row r="11" spans="1:11" ht="16">
      <c r="A11" s="2">
        <v>9</v>
      </c>
      <c r="B11" s="3" t="s">
        <v>21</v>
      </c>
      <c r="C11" s="3" t="s">
        <v>22</v>
      </c>
      <c r="D11" s="2">
        <v>0</v>
      </c>
      <c r="E11" s="2">
        <v>0</v>
      </c>
      <c r="F11" s="2">
        <v>485</v>
      </c>
      <c r="G11" s="2">
        <v>0</v>
      </c>
      <c r="H11" s="2">
        <v>52</v>
      </c>
      <c r="I11">
        <f t="shared" si="0"/>
        <v>52</v>
      </c>
      <c r="J11" s="2">
        <v>0</v>
      </c>
      <c r="K11" s="2">
        <v>8</v>
      </c>
    </row>
    <row r="12" spans="1:11" ht="16">
      <c r="A12" s="2">
        <v>10</v>
      </c>
      <c r="B12" s="3" t="s">
        <v>23</v>
      </c>
      <c r="C12" s="3" t="s">
        <v>24</v>
      </c>
      <c r="D12" s="2">
        <v>50</v>
      </c>
      <c r="E12" s="2">
        <v>14</v>
      </c>
      <c r="F12" s="2">
        <v>2964</v>
      </c>
      <c r="G12" s="2">
        <v>2</v>
      </c>
      <c r="H12" s="2">
        <v>140</v>
      </c>
      <c r="I12">
        <f t="shared" si="0"/>
        <v>142</v>
      </c>
      <c r="J12" s="2">
        <v>29</v>
      </c>
      <c r="K12" s="2">
        <v>63</v>
      </c>
    </row>
    <row r="13" spans="1:11" ht="16">
      <c r="A13" s="2">
        <v>11</v>
      </c>
      <c r="B13" s="3" t="s">
        <v>25</v>
      </c>
      <c r="C13" s="3" t="s">
        <v>26</v>
      </c>
      <c r="D13" s="2">
        <v>4</v>
      </c>
      <c r="E13" s="2">
        <v>4</v>
      </c>
      <c r="F13" s="2">
        <v>517</v>
      </c>
      <c r="G13" s="2">
        <v>0</v>
      </c>
      <c r="H13" s="2">
        <v>0</v>
      </c>
      <c r="I13">
        <f t="shared" si="0"/>
        <v>0</v>
      </c>
      <c r="J13" s="2">
        <v>0</v>
      </c>
      <c r="K13" s="2">
        <v>0</v>
      </c>
    </row>
    <row r="14" spans="1:11" ht="16">
      <c r="A14" s="2">
        <v>12</v>
      </c>
      <c r="B14" s="3" t="s">
        <v>27</v>
      </c>
      <c r="C14" s="3" t="s">
        <v>28</v>
      </c>
      <c r="D14" s="2">
        <v>5</v>
      </c>
      <c r="E14" s="2">
        <v>4</v>
      </c>
      <c r="F14" s="2">
        <v>1431</v>
      </c>
      <c r="G14" s="2">
        <v>5</v>
      </c>
      <c r="H14" s="2">
        <v>16</v>
      </c>
      <c r="I14">
        <f t="shared" si="0"/>
        <v>21</v>
      </c>
      <c r="J14" s="2">
        <v>0</v>
      </c>
      <c r="K14" s="2">
        <v>26</v>
      </c>
    </row>
    <row r="15" spans="1:11" ht="16">
      <c r="A15" s="2">
        <v>13</v>
      </c>
      <c r="B15" s="3" t="s">
        <v>29</v>
      </c>
      <c r="C15" s="3" t="s">
        <v>30</v>
      </c>
      <c r="D15" s="2">
        <v>53</v>
      </c>
      <c r="E15" s="2">
        <v>121</v>
      </c>
      <c r="F15" s="2">
        <v>565</v>
      </c>
      <c r="G15" s="2">
        <v>13</v>
      </c>
      <c r="H15" s="2">
        <v>7</v>
      </c>
      <c r="I15">
        <f t="shared" si="0"/>
        <v>20</v>
      </c>
      <c r="J15" s="2">
        <v>0</v>
      </c>
      <c r="K15" s="2">
        <v>60</v>
      </c>
    </row>
    <row r="16" spans="1:11" ht="16">
      <c r="A16" s="2">
        <v>14</v>
      </c>
      <c r="B16" s="3" t="s">
        <v>31</v>
      </c>
      <c r="C16" s="3" t="s">
        <v>32</v>
      </c>
      <c r="D16" s="2">
        <v>18</v>
      </c>
      <c r="E16" s="2">
        <v>7</v>
      </c>
      <c r="F16" s="2">
        <v>631</v>
      </c>
      <c r="G16" s="2">
        <v>0</v>
      </c>
      <c r="H16" s="2">
        <v>18</v>
      </c>
      <c r="I16">
        <f t="shared" si="0"/>
        <v>18</v>
      </c>
      <c r="J16" s="2">
        <v>2</v>
      </c>
      <c r="K16" s="2">
        <v>10</v>
      </c>
    </row>
    <row r="17" spans="1:11" ht="16">
      <c r="A17" s="2">
        <v>15</v>
      </c>
      <c r="B17" s="3" t="s">
        <v>33</v>
      </c>
      <c r="C17" s="3" t="s">
        <v>34</v>
      </c>
      <c r="D17" s="2">
        <v>58</v>
      </c>
      <c r="E17" s="2">
        <v>76</v>
      </c>
      <c r="F17" s="2">
        <v>2563</v>
      </c>
      <c r="G17" s="2">
        <v>13</v>
      </c>
      <c r="H17" s="2">
        <v>1500</v>
      </c>
      <c r="I17">
        <f t="shared" si="0"/>
        <v>1513</v>
      </c>
      <c r="J17" s="2">
        <v>0</v>
      </c>
      <c r="K17" s="2">
        <v>34</v>
      </c>
    </row>
    <row r="18" spans="1:11" ht="16">
      <c r="A18" s="2">
        <v>16</v>
      </c>
      <c r="B18" s="3" t="s">
        <v>35</v>
      </c>
      <c r="C18" s="3" t="s">
        <v>36</v>
      </c>
      <c r="D18" s="2">
        <v>5611</v>
      </c>
      <c r="E18" s="2">
        <v>1519</v>
      </c>
      <c r="F18" s="2">
        <v>1223</v>
      </c>
      <c r="G18" s="2">
        <v>35</v>
      </c>
      <c r="H18" s="2">
        <v>293</v>
      </c>
      <c r="I18">
        <f t="shared" si="0"/>
        <v>328</v>
      </c>
      <c r="J18" s="2">
        <v>58</v>
      </c>
      <c r="K18" s="2">
        <v>65</v>
      </c>
    </row>
    <row r="19" spans="1:11" ht="16">
      <c r="A19" s="2">
        <v>17</v>
      </c>
      <c r="B19" s="3" t="s">
        <v>37</v>
      </c>
      <c r="C19" s="3" t="s">
        <v>38</v>
      </c>
      <c r="D19" s="2">
        <v>86</v>
      </c>
      <c r="E19" s="2">
        <v>29</v>
      </c>
      <c r="F19" s="2">
        <v>1361</v>
      </c>
      <c r="G19" s="2">
        <v>2</v>
      </c>
      <c r="H19" s="2">
        <v>113</v>
      </c>
      <c r="I19">
        <f t="shared" si="0"/>
        <v>115</v>
      </c>
      <c r="J19" s="2">
        <v>1</v>
      </c>
      <c r="K19" s="2">
        <v>4</v>
      </c>
    </row>
    <row r="20" spans="1:11" ht="16">
      <c r="A20" s="2">
        <v>18</v>
      </c>
      <c r="B20" s="3" t="s">
        <v>39</v>
      </c>
      <c r="C20" s="3" t="s">
        <v>40</v>
      </c>
      <c r="D20" s="2">
        <v>489</v>
      </c>
      <c r="E20" s="2">
        <v>73</v>
      </c>
      <c r="F20" s="2">
        <v>2220</v>
      </c>
      <c r="G20" s="2">
        <v>10</v>
      </c>
      <c r="H20" s="2">
        <v>541</v>
      </c>
      <c r="I20">
        <f t="shared" si="0"/>
        <v>551</v>
      </c>
      <c r="J20" s="2">
        <v>42</v>
      </c>
      <c r="K20" s="2">
        <v>55</v>
      </c>
    </row>
    <row r="21" spans="1:11" ht="16">
      <c r="A21" s="2">
        <v>19</v>
      </c>
      <c r="B21" s="3" t="s">
        <v>41</v>
      </c>
      <c r="C21" s="3" t="s">
        <v>42</v>
      </c>
      <c r="D21" s="2">
        <v>5</v>
      </c>
      <c r="E21" s="2">
        <v>0</v>
      </c>
      <c r="F21" s="2">
        <v>278</v>
      </c>
      <c r="G21" s="2">
        <v>0</v>
      </c>
      <c r="H21" s="2">
        <v>0</v>
      </c>
      <c r="I21">
        <f t="shared" si="0"/>
        <v>0</v>
      </c>
      <c r="J21" s="2">
        <v>0</v>
      </c>
      <c r="K21" s="2">
        <v>36</v>
      </c>
    </row>
    <row r="22" spans="1:11" ht="16">
      <c r="A22" s="2">
        <v>20</v>
      </c>
      <c r="B22" s="3" t="s">
        <v>43</v>
      </c>
      <c r="C22" s="3" t="s">
        <v>44</v>
      </c>
      <c r="D22" s="2">
        <v>236</v>
      </c>
      <c r="E22" s="2">
        <v>65</v>
      </c>
      <c r="F22" s="2">
        <v>501</v>
      </c>
      <c r="G22" s="2">
        <v>4</v>
      </c>
      <c r="H22" s="2">
        <v>116</v>
      </c>
      <c r="I22">
        <f t="shared" si="0"/>
        <v>120</v>
      </c>
      <c r="J22" s="2">
        <v>0</v>
      </c>
      <c r="K22" s="2">
        <v>31</v>
      </c>
    </row>
    <row r="23" spans="1:11" ht="16">
      <c r="A23" s="2">
        <v>21</v>
      </c>
      <c r="B23" s="3" t="s">
        <v>45</v>
      </c>
      <c r="C23" s="3" t="s">
        <v>46</v>
      </c>
      <c r="D23" s="2">
        <v>0</v>
      </c>
      <c r="E23" s="2">
        <v>0</v>
      </c>
      <c r="F23" s="2">
        <v>708</v>
      </c>
      <c r="G23" s="2">
        <v>0</v>
      </c>
      <c r="H23" s="2">
        <v>0</v>
      </c>
      <c r="I23">
        <f t="shared" si="0"/>
        <v>0</v>
      </c>
      <c r="J23" s="2">
        <v>0</v>
      </c>
      <c r="K23" s="2">
        <v>0</v>
      </c>
    </row>
    <row r="24" spans="1:11" ht="16">
      <c r="A24" s="2">
        <v>22</v>
      </c>
      <c r="B24" s="3" t="s">
        <v>47</v>
      </c>
      <c r="C24" s="3" t="s">
        <v>48</v>
      </c>
      <c r="D24" s="2">
        <v>0</v>
      </c>
      <c r="E24" s="2">
        <v>0</v>
      </c>
      <c r="F24" s="2">
        <v>321</v>
      </c>
      <c r="G24" s="2">
        <v>0</v>
      </c>
      <c r="H24" s="2">
        <v>0</v>
      </c>
      <c r="I24">
        <f t="shared" si="0"/>
        <v>0</v>
      </c>
      <c r="J24" s="2">
        <v>0</v>
      </c>
      <c r="K24" s="2">
        <v>0</v>
      </c>
    </row>
    <row r="25" spans="1:11" ht="16">
      <c r="A25" s="2">
        <v>23</v>
      </c>
      <c r="B25" s="3" t="s">
        <v>49</v>
      </c>
      <c r="C25" s="3" t="s">
        <v>50</v>
      </c>
      <c r="D25" s="2">
        <v>3</v>
      </c>
      <c r="E25" s="2">
        <v>3</v>
      </c>
      <c r="F25" s="2">
        <v>417</v>
      </c>
      <c r="G25" s="2">
        <v>0</v>
      </c>
      <c r="H25" s="2">
        <v>27</v>
      </c>
      <c r="I25">
        <f t="shared" si="0"/>
        <v>27</v>
      </c>
      <c r="J25" s="2">
        <v>0</v>
      </c>
      <c r="K25" s="2">
        <v>44</v>
      </c>
    </row>
    <row r="26" spans="1:11" ht="16">
      <c r="A26" s="2">
        <v>24</v>
      </c>
      <c r="B26" s="3" t="s">
        <v>51</v>
      </c>
      <c r="C26" s="3" t="s">
        <v>52</v>
      </c>
      <c r="D26" s="2">
        <v>0</v>
      </c>
      <c r="E26" s="2">
        <v>0</v>
      </c>
      <c r="F26" s="2">
        <v>488</v>
      </c>
      <c r="G26" s="2">
        <v>0</v>
      </c>
      <c r="H26" s="2">
        <v>0</v>
      </c>
      <c r="I26">
        <f t="shared" si="0"/>
        <v>0</v>
      </c>
      <c r="J26" s="2">
        <v>0</v>
      </c>
      <c r="K26" s="2">
        <v>0</v>
      </c>
    </row>
    <row r="27" spans="1:11" ht="16">
      <c r="A27" s="2">
        <v>25</v>
      </c>
      <c r="B27" s="3" t="s">
        <v>53</v>
      </c>
      <c r="C27" s="3" t="s">
        <v>54</v>
      </c>
      <c r="D27" s="2">
        <v>72</v>
      </c>
      <c r="E27" s="2">
        <v>40</v>
      </c>
      <c r="F27" s="2">
        <v>1448</v>
      </c>
      <c r="G27" s="2">
        <v>0</v>
      </c>
      <c r="H27" s="2">
        <v>16</v>
      </c>
      <c r="I27">
        <f t="shared" si="0"/>
        <v>16</v>
      </c>
      <c r="J27" s="2">
        <v>35</v>
      </c>
      <c r="K27" s="2">
        <v>63</v>
      </c>
    </row>
    <row r="28" spans="1:11" ht="16">
      <c r="A28" s="2">
        <v>26</v>
      </c>
      <c r="B28" s="3" t="s">
        <v>55</v>
      </c>
      <c r="C28" s="3" t="s">
        <v>56</v>
      </c>
      <c r="D28" s="2">
        <v>3</v>
      </c>
      <c r="E28" s="2">
        <v>2</v>
      </c>
      <c r="F28" s="2">
        <v>602</v>
      </c>
      <c r="G28" s="2">
        <v>0</v>
      </c>
      <c r="H28" s="2">
        <v>1</v>
      </c>
      <c r="I28">
        <f t="shared" si="0"/>
        <v>1</v>
      </c>
      <c r="J28" s="2">
        <v>0</v>
      </c>
      <c r="K28" s="2">
        <v>0</v>
      </c>
    </row>
    <row r="29" spans="1:11" ht="16">
      <c r="A29" s="2">
        <v>27</v>
      </c>
      <c r="B29" s="3" t="s">
        <v>57</v>
      </c>
      <c r="C29" s="3" t="s">
        <v>58</v>
      </c>
      <c r="D29" s="2">
        <v>216</v>
      </c>
      <c r="E29" s="2">
        <v>77</v>
      </c>
      <c r="F29" s="2">
        <v>1213</v>
      </c>
      <c r="G29" s="2">
        <v>3</v>
      </c>
      <c r="H29" s="2">
        <v>620</v>
      </c>
      <c r="I29">
        <f t="shared" si="0"/>
        <v>623</v>
      </c>
      <c r="J29" s="2">
        <v>13</v>
      </c>
      <c r="K29" s="2">
        <v>15</v>
      </c>
    </row>
    <row r="30" spans="1:11" ht="16">
      <c r="A30" s="2">
        <v>28</v>
      </c>
      <c r="B30" s="3" t="s">
        <v>59</v>
      </c>
      <c r="C30" s="3" t="s">
        <v>60</v>
      </c>
      <c r="D30" s="2">
        <v>0</v>
      </c>
      <c r="E30" s="2">
        <v>2</v>
      </c>
      <c r="F30" s="2">
        <v>857</v>
      </c>
      <c r="G30" s="2">
        <v>5</v>
      </c>
      <c r="H30" s="2">
        <v>5</v>
      </c>
      <c r="I30">
        <f t="shared" si="0"/>
        <v>10</v>
      </c>
      <c r="J30" s="2">
        <v>1</v>
      </c>
      <c r="K30" s="2">
        <v>3</v>
      </c>
    </row>
    <row r="31" spans="1:11" ht="16">
      <c r="A31" s="2">
        <v>29</v>
      </c>
      <c r="B31" s="3" t="s">
        <v>61</v>
      </c>
      <c r="C31" s="3" t="s">
        <v>62</v>
      </c>
      <c r="D31" s="2">
        <v>0</v>
      </c>
      <c r="E31" s="2">
        <v>0</v>
      </c>
      <c r="F31" s="2">
        <v>575</v>
      </c>
      <c r="G31" s="2">
        <v>0</v>
      </c>
      <c r="H31" s="2">
        <v>0</v>
      </c>
      <c r="I31">
        <f t="shared" si="0"/>
        <v>0</v>
      </c>
      <c r="J31" s="2">
        <v>0</v>
      </c>
      <c r="K31" s="2">
        <v>0</v>
      </c>
    </row>
    <row r="32" spans="1:11" ht="16">
      <c r="A32" s="2">
        <v>30</v>
      </c>
      <c r="B32" s="3" t="s">
        <v>63</v>
      </c>
      <c r="C32" s="3" t="s">
        <v>64</v>
      </c>
      <c r="D32" s="2">
        <v>1</v>
      </c>
      <c r="E32" s="2">
        <v>1</v>
      </c>
      <c r="F32" s="2">
        <v>519</v>
      </c>
      <c r="G32" s="2">
        <v>0</v>
      </c>
      <c r="H32" s="2">
        <v>0</v>
      </c>
      <c r="I32">
        <f t="shared" si="0"/>
        <v>0</v>
      </c>
      <c r="J32" s="2">
        <v>0</v>
      </c>
      <c r="K32" s="2">
        <v>1</v>
      </c>
    </row>
    <row r="33" spans="1:11" ht="16">
      <c r="A33" s="2">
        <v>31</v>
      </c>
      <c r="B33" s="3" t="s">
        <v>65</v>
      </c>
      <c r="C33" s="3" t="s">
        <v>66</v>
      </c>
      <c r="D33" s="2">
        <v>0</v>
      </c>
      <c r="E33" s="2">
        <v>1</v>
      </c>
      <c r="F33" s="2">
        <v>668</v>
      </c>
      <c r="G33" s="2">
        <v>7</v>
      </c>
      <c r="H33" s="2">
        <v>162</v>
      </c>
      <c r="I33">
        <f t="shared" si="0"/>
        <v>169</v>
      </c>
      <c r="J33" s="2">
        <v>0</v>
      </c>
      <c r="K33" s="2">
        <v>24</v>
      </c>
    </row>
    <row r="34" spans="1:11" ht="16">
      <c r="A34" s="2">
        <v>32</v>
      </c>
      <c r="B34" s="3" t="s">
        <v>67</v>
      </c>
      <c r="C34" s="3" t="s">
        <v>68</v>
      </c>
      <c r="D34" s="2">
        <v>32</v>
      </c>
      <c r="E34" s="2">
        <v>44</v>
      </c>
      <c r="F34" s="2">
        <v>580</v>
      </c>
      <c r="G34" s="2">
        <v>3</v>
      </c>
      <c r="H34" s="2">
        <v>3</v>
      </c>
      <c r="I34">
        <f t="shared" si="0"/>
        <v>6</v>
      </c>
      <c r="J34" s="2">
        <v>0</v>
      </c>
      <c r="K34" s="2">
        <v>0</v>
      </c>
    </row>
    <row r="35" spans="1:11" ht="16">
      <c r="A35" s="2">
        <v>33</v>
      </c>
      <c r="B35" s="3" t="s">
        <v>69</v>
      </c>
      <c r="C35" s="3" t="s">
        <v>70</v>
      </c>
      <c r="D35" s="2">
        <v>4</v>
      </c>
      <c r="E35" s="2">
        <v>5</v>
      </c>
      <c r="F35" s="2">
        <v>1084</v>
      </c>
      <c r="G35" s="2">
        <v>1</v>
      </c>
      <c r="H35" s="2">
        <v>2</v>
      </c>
      <c r="I35">
        <f t="shared" si="0"/>
        <v>3</v>
      </c>
      <c r="J35" s="2">
        <v>0</v>
      </c>
      <c r="K35" s="2">
        <v>0</v>
      </c>
    </row>
    <row r="36" spans="1:11" ht="16">
      <c r="A36" s="2">
        <v>34</v>
      </c>
      <c r="B36" s="3" t="s">
        <v>71</v>
      </c>
      <c r="C36" s="3" t="s">
        <v>72</v>
      </c>
      <c r="D36" s="2">
        <v>1</v>
      </c>
      <c r="E36" s="2">
        <v>0</v>
      </c>
      <c r="F36" s="2">
        <v>499</v>
      </c>
      <c r="G36" s="2">
        <v>0</v>
      </c>
      <c r="H36" s="2">
        <v>0</v>
      </c>
      <c r="I36">
        <f t="shared" si="0"/>
        <v>0</v>
      </c>
      <c r="J36" s="2">
        <v>0</v>
      </c>
      <c r="K36" s="2">
        <v>13</v>
      </c>
    </row>
    <row r="37" spans="1:11" ht="16">
      <c r="A37" s="2" t="s">
        <v>73</v>
      </c>
      <c r="B37" s="3"/>
      <c r="C37" s="3"/>
      <c r="D37" s="2"/>
      <c r="E37" s="2"/>
      <c r="F37" s="2"/>
      <c r="G37" s="2"/>
      <c r="H37" s="2"/>
      <c r="J37" s="2"/>
      <c r="K37" s="2"/>
    </row>
    <row r="38" spans="1:11" ht="16">
      <c r="A38" s="2">
        <v>36</v>
      </c>
      <c r="B38" s="3" t="s">
        <v>74</v>
      </c>
      <c r="C38" s="3" t="s">
        <v>75</v>
      </c>
      <c r="D38" s="2">
        <v>42</v>
      </c>
      <c r="E38" s="2">
        <v>8</v>
      </c>
      <c r="F38" s="2">
        <v>678</v>
      </c>
      <c r="G38" s="2">
        <v>0</v>
      </c>
      <c r="H38" s="2">
        <v>5</v>
      </c>
      <c r="I38">
        <f t="shared" si="0"/>
        <v>5</v>
      </c>
      <c r="J38" s="2">
        <v>5</v>
      </c>
      <c r="K38" s="2">
        <v>111</v>
      </c>
    </row>
    <row r="39" spans="1:11" ht="16">
      <c r="A39" s="2">
        <v>37</v>
      </c>
      <c r="B39" s="3" t="s">
        <v>76</v>
      </c>
      <c r="C39" s="3" t="s">
        <v>77</v>
      </c>
      <c r="D39" s="2">
        <v>59</v>
      </c>
      <c r="E39" s="2">
        <v>28</v>
      </c>
      <c r="F39" s="2">
        <v>1497</v>
      </c>
      <c r="G39" s="2">
        <v>5</v>
      </c>
      <c r="H39" s="2">
        <v>26</v>
      </c>
      <c r="I39">
        <f t="shared" si="0"/>
        <v>31</v>
      </c>
      <c r="J39" s="2">
        <v>1</v>
      </c>
      <c r="K39" s="2">
        <v>19</v>
      </c>
    </row>
    <row r="40" spans="1:11" ht="16">
      <c r="A40" s="2">
        <v>38</v>
      </c>
      <c r="B40" s="3" t="s">
        <v>78</v>
      </c>
      <c r="C40" s="3" t="s">
        <v>79</v>
      </c>
      <c r="D40" s="2">
        <v>6</v>
      </c>
      <c r="E40" s="2">
        <v>4</v>
      </c>
      <c r="F40" s="2">
        <v>798</v>
      </c>
      <c r="G40" s="2">
        <v>2</v>
      </c>
      <c r="H40" s="2">
        <v>44</v>
      </c>
      <c r="I40">
        <f t="shared" si="0"/>
        <v>46</v>
      </c>
      <c r="J40" s="2">
        <v>0</v>
      </c>
      <c r="K40" s="2">
        <v>1</v>
      </c>
    </row>
    <row r="41" spans="1:11" ht="16">
      <c r="A41" s="2">
        <v>39</v>
      </c>
      <c r="B41" s="3" t="s">
        <v>80</v>
      </c>
      <c r="C41" s="3" t="s">
        <v>81</v>
      </c>
      <c r="D41" s="2">
        <v>1</v>
      </c>
      <c r="E41" s="2">
        <v>5</v>
      </c>
      <c r="F41" s="2">
        <v>1143</v>
      </c>
      <c r="G41" s="2">
        <v>0</v>
      </c>
      <c r="H41" s="2">
        <v>434</v>
      </c>
      <c r="I41">
        <f t="shared" si="0"/>
        <v>434</v>
      </c>
      <c r="J41" s="2">
        <v>0</v>
      </c>
      <c r="K41" s="2">
        <v>1</v>
      </c>
    </row>
    <row r="42" spans="1:11" ht="16">
      <c r="A42" s="2">
        <v>40</v>
      </c>
      <c r="B42" s="3" t="s">
        <v>82</v>
      </c>
      <c r="C42" s="3" t="s">
        <v>83</v>
      </c>
      <c r="D42" s="2">
        <v>6</v>
      </c>
      <c r="E42" s="2">
        <v>2</v>
      </c>
      <c r="F42" s="2">
        <v>1046</v>
      </c>
      <c r="G42" s="2">
        <v>2</v>
      </c>
      <c r="H42" s="2">
        <v>113</v>
      </c>
      <c r="I42">
        <f t="shared" si="0"/>
        <v>115</v>
      </c>
      <c r="J42" s="2">
        <v>27</v>
      </c>
      <c r="K42" s="2">
        <v>98</v>
      </c>
    </row>
    <row r="43" spans="1:11" ht="16">
      <c r="A43" s="2">
        <v>41</v>
      </c>
      <c r="B43" s="3" t="s">
        <v>84</v>
      </c>
      <c r="C43" s="3" t="s">
        <v>85</v>
      </c>
      <c r="D43" s="2">
        <v>1</v>
      </c>
      <c r="E43" s="2">
        <v>2</v>
      </c>
      <c r="F43" s="2">
        <v>362</v>
      </c>
      <c r="G43" s="2">
        <v>0</v>
      </c>
      <c r="H43" s="2">
        <v>40</v>
      </c>
      <c r="I43">
        <f t="shared" si="0"/>
        <v>40</v>
      </c>
      <c r="J43" s="2">
        <v>0</v>
      </c>
      <c r="K43" s="2">
        <v>419</v>
      </c>
    </row>
    <row r="44" spans="1:11" ht="16">
      <c r="A44" s="2">
        <v>42</v>
      </c>
      <c r="B44" s="3" t="s">
        <v>86</v>
      </c>
      <c r="C44" s="3" t="s">
        <v>87</v>
      </c>
      <c r="D44" s="2">
        <v>80</v>
      </c>
      <c r="E44" s="2">
        <v>46</v>
      </c>
      <c r="F44" s="2">
        <v>2207</v>
      </c>
      <c r="G44" s="2">
        <v>0</v>
      </c>
      <c r="H44" s="2">
        <v>66</v>
      </c>
      <c r="I44">
        <f t="shared" si="0"/>
        <v>66</v>
      </c>
      <c r="J44" s="2">
        <v>24</v>
      </c>
      <c r="K44" s="2">
        <v>32</v>
      </c>
    </row>
    <row r="45" spans="1:11" ht="16">
      <c r="A45" s="2">
        <v>43</v>
      </c>
      <c r="B45" s="3" t="s">
        <v>88</v>
      </c>
      <c r="C45" s="3" t="s">
        <v>89</v>
      </c>
      <c r="D45" s="2">
        <v>1028</v>
      </c>
      <c r="E45" s="2">
        <v>145</v>
      </c>
      <c r="F45" s="2">
        <v>859</v>
      </c>
      <c r="G45" s="2">
        <v>7</v>
      </c>
      <c r="H45" s="2">
        <v>136</v>
      </c>
      <c r="I45">
        <f t="shared" si="0"/>
        <v>143</v>
      </c>
      <c r="J45" s="2">
        <v>18</v>
      </c>
      <c r="K45" s="2">
        <v>19</v>
      </c>
    </row>
    <row r="46" spans="1:11" ht="16">
      <c r="A46" s="2">
        <v>44</v>
      </c>
      <c r="B46" s="3" t="s">
        <v>90</v>
      </c>
      <c r="C46" s="3" t="s">
        <v>91</v>
      </c>
      <c r="D46" s="2">
        <v>1</v>
      </c>
      <c r="E46" s="2">
        <v>4</v>
      </c>
      <c r="F46" s="2">
        <v>664</v>
      </c>
      <c r="G46" s="2">
        <v>0</v>
      </c>
      <c r="H46" s="2">
        <v>0</v>
      </c>
      <c r="I46">
        <f t="shared" si="0"/>
        <v>0</v>
      </c>
      <c r="J46" s="2">
        <v>0</v>
      </c>
      <c r="K46" s="2">
        <v>15</v>
      </c>
    </row>
    <row r="47" spans="1:11" ht="16">
      <c r="A47" s="2">
        <v>45</v>
      </c>
      <c r="B47" s="3" t="s">
        <v>92</v>
      </c>
      <c r="C47" s="3" t="s">
        <v>93</v>
      </c>
      <c r="D47" s="2">
        <v>76</v>
      </c>
      <c r="E47" s="2">
        <v>24</v>
      </c>
      <c r="F47" s="2">
        <v>1197</v>
      </c>
      <c r="G47" s="2">
        <v>3</v>
      </c>
      <c r="H47" s="2">
        <v>4</v>
      </c>
      <c r="I47">
        <f t="shared" si="0"/>
        <v>7</v>
      </c>
      <c r="J47" s="2">
        <v>16</v>
      </c>
      <c r="K47" s="2">
        <v>17</v>
      </c>
    </row>
    <row r="48" spans="1:11" ht="16">
      <c r="A48" s="2">
        <v>46</v>
      </c>
      <c r="B48" s="3" t="s">
        <v>94</v>
      </c>
      <c r="C48" s="3" t="s">
        <v>95</v>
      </c>
      <c r="D48" s="2">
        <v>279</v>
      </c>
      <c r="E48" s="2">
        <v>116</v>
      </c>
      <c r="F48" s="2">
        <v>3253</v>
      </c>
      <c r="G48" s="2">
        <v>0</v>
      </c>
      <c r="H48" s="2">
        <v>85</v>
      </c>
      <c r="I48">
        <f t="shared" si="0"/>
        <v>85</v>
      </c>
      <c r="J48" s="2">
        <v>6</v>
      </c>
      <c r="K48" s="2">
        <v>57</v>
      </c>
    </row>
    <row r="49" spans="1:11" ht="16">
      <c r="A49" s="2">
        <v>47</v>
      </c>
      <c r="B49" s="3" t="s">
        <v>96</v>
      </c>
      <c r="C49" s="3" t="s">
        <v>97</v>
      </c>
      <c r="D49" s="2">
        <v>23</v>
      </c>
      <c r="E49" s="2">
        <v>1069</v>
      </c>
      <c r="F49" s="2">
        <v>2808</v>
      </c>
      <c r="G49" s="2">
        <v>0</v>
      </c>
      <c r="H49" s="2">
        <v>0</v>
      </c>
      <c r="I49">
        <f t="shared" si="0"/>
        <v>0</v>
      </c>
      <c r="J49" s="2">
        <v>8</v>
      </c>
      <c r="K49" s="2">
        <v>76</v>
      </c>
    </row>
    <row r="50" spans="1:11" ht="16">
      <c r="A50" s="2">
        <v>48</v>
      </c>
      <c r="B50" s="3" t="s">
        <v>98</v>
      </c>
      <c r="C50" s="3" t="s">
        <v>99</v>
      </c>
      <c r="D50" s="2">
        <v>6</v>
      </c>
      <c r="E50" s="2">
        <v>24</v>
      </c>
      <c r="F50" s="2">
        <v>2103</v>
      </c>
      <c r="G50" s="2">
        <v>0</v>
      </c>
      <c r="H50" s="2">
        <v>317</v>
      </c>
      <c r="I50">
        <f t="shared" si="0"/>
        <v>317</v>
      </c>
      <c r="J50" s="2">
        <v>0</v>
      </c>
      <c r="K50" s="2">
        <v>497</v>
      </c>
    </row>
    <row r="51" spans="1:11" ht="16">
      <c r="A51" s="2">
        <v>49</v>
      </c>
      <c r="B51" s="3" t="s">
        <v>100</v>
      </c>
      <c r="C51" s="3" t="s">
        <v>101</v>
      </c>
      <c r="D51" s="2">
        <v>2146</v>
      </c>
      <c r="E51" s="2">
        <v>1079</v>
      </c>
      <c r="F51" s="2">
        <v>1509</v>
      </c>
      <c r="G51" s="2">
        <v>63</v>
      </c>
      <c r="H51" s="2">
        <v>1037</v>
      </c>
      <c r="I51">
        <f t="shared" si="0"/>
        <v>1100</v>
      </c>
      <c r="J51" s="2">
        <v>0</v>
      </c>
      <c r="K51" s="2">
        <v>67</v>
      </c>
    </row>
    <row r="52" spans="1:11" ht="16">
      <c r="A52" s="2">
        <v>50</v>
      </c>
      <c r="B52" s="3" t="s">
        <v>102</v>
      </c>
      <c r="C52" s="3" t="s">
        <v>103</v>
      </c>
      <c r="D52" s="2">
        <v>2</v>
      </c>
      <c r="E52" s="2">
        <v>3</v>
      </c>
      <c r="F52" s="2">
        <v>585</v>
      </c>
      <c r="G52" s="2">
        <v>0</v>
      </c>
      <c r="H52" s="2">
        <v>63</v>
      </c>
      <c r="I52">
        <f t="shared" si="0"/>
        <v>63</v>
      </c>
      <c r="J52" s="2">
        <v>0</v>
      </c>
      <c r="K52" s="2">
        <v>35</v>
      </c>
    </row>
    <row r="53" spans="1:11" ht="16">
      <c r="A53" s="2">
        <v>51</v>
      </c>
      <c r="B53" s="3" t="s">
        <v>104</v>
      </c>
      <c r="C53" s="3" t="s">
        <v>105</v>
      </c>
      <c r="D53" s="2">
        <v>573</v>
      </c>
      <c r="E53" s="2">
        <v>293</v>
      </c>
      <c r="F53" s="2">
        <v>2277</v>
      </c>
      <c r="G53" s="2">
        <v>0</v>
      </c>
      <c r="H53" s="2">
        <v>934</v>
      </c>
      <c r="I53">
        <f t="shared" si="0"/>
        <v>934</v>
      </c>
      <c r="J53" s="2">
        <v>493</v>
      </c>
      <c r="K53" s="2">
        <v>518</v>
      </c>
    </row>
    <row r="54" spans="1:11" ht="16">
      <c r="A54" s="2">
        <v>52</v>
      </c>
      <c r="B54" s="3" t="s">
        <v>106</v>
      </c>
      <c r="C54" s="3" t="s">
        <v>107</v>
      </c>
      <c r="D54" s="2">
        <v>23</v>
      </c>
      <c r="E54" s="2">
        <v>13</v>
      </c>
      <c r="F54" s="2">
        <v>618</v>
      </c>
      <c r="G54" s="2">
        <v>2</v>
      </c>
      <c r="H54" s="2">
        <v>0</v>
      </c>
      <c r="I54">
        <f t="shared" si="0"/>
        <v>2</v>
      </c>
      <c r="J54" s="2">
        <v>0</v>
      </c>
      <c r="K54" s="2">
        <v>2</v>
      </c>
    </row>
    <row r="55" spans="1:11" ht="16">
      <c r="A55" s="2">
        <v>53</v>
      </c>
      <c r="B55" s="3" t="s">
        <v>108</v>
      </c>
      <c r="C55" s="3" t="s">
        <v>109</v>
      </c>
      <c r="D55" s="2">
        <v>2</v>
      </c>
      <c r="E55" s="2">
        <v>3</v>
      </c>
      <c r="F55" s="2">
        <v>589</v>
      </c>
      <c r="G55" s="2">
        <v>0</v>
      </c>
      <c r="H55" s="2">
        <v>5</v>
      </c>
      <c r="I55">
        <f t="shared" si="0"/>
        <v>5</v>
      </c>
      <c r="J55" s="2">
        <v>16</v>
      </c>
      <c r="K55" s="2">
        <v>25</v>
      </c>
    </row>
    <row r="56" spans="1:11" ht="16">
      <c r="A56" s="2">
        <v>54</v>
      </c>
      <c r="B56" s="3" t="s">
        <v>110</v>
      </c>
      <c r="C56" s="3" t="s">
        <v>111</v>
      </c>
      <c r="D56" s="2">
        <v>232</v>
      </c>
      <c r="E56" s="2">
        <v>28</v>
      </c>
      <c r="F56" s="2">
        <v>1097</v>
      </c>
      <c r="G56" s="2">
        <v>4</v>
      </c>
      <c r="H56" s="2">
        <v>61</v>
      </c>
      <c r="I56">
        <f t="shared" si="0"/>
        <v>65</v>
      </c>
      <c r="J56" s="2">
        <v>25</v>
      </c>
      <c r="K56" s="2">
        <v>26</v>
      </c>
    </row>
    <row r="57" spans="1:11" ht="16">
      <c r="A57" s="2">
        <v>55</v>
      </c>
      <c r="B57" s="3" t="s">
        <v>112</v>
      </c>
      <c r="C57" s="3" t="s">
        <v>113</v>
      </c>
      <c r="D57" s="2">
        <v>72</v>
      </c>
      <c r="E57" s="2">
        <v>89</v>
      </c>
      <c r="F57" s="2">
        <v>986</v>
      </c>
      <c r="G57" s="2">
        <v>1</v>
      </c>
      <c r="H57" s="2">
        <v>224</v>
      </c>
      <c r="I57">
        <f t="shared" si="0"/>
        <v>225</v>
      </c>
      <c r="J57" s="2">
        <v>22</v>
      </c>
      <c r="K57" s="2">
        <v>22</v>
      </c>
    </row>
    <row r="58" spans="1:11" ht="16">
      <c r="A58" s="2">
        <v>56</v>
      </c>
      <c r="B58" s="3" t="s">
        <v>114</v>
      </c>
      <c r="C58" s="3" t="s">
        <v>115</v>
      </c>
      <c r="D58" s="2">
        <v>1</v>
      </c>
      <c r="E58" s="2">
        <v>11</v>
      </c>
      <c r="F58" s="2">
        <v>717</v>
      </c>
      <c r="G58" s="2">
        <v>0</v>
      </c>
      <c r="H58" s="2">
        <v>119</v>
      </c>
      <c r="I58">
        <f t="shared" si="0"/>
        <v>119</v>
      </c>
      <c r="J58" s="2">
        <v>0</v>
      </c>
      <c r="K58" s="2">
        <v>424</v>
      </c>
    </row>
    <row r="59" spans="1:11" ht="16">
      <c r="A59" s="2">
        <v>57</v>
      </c>
      <c r="B59" s="3" t="s">
        <v>116</v>
      </c>
      <c r="C59" s="3" t="s">
        <v>117</v>
      </c>
      <c r="D59" s="2">
        <v>4</v>
      </c>
      <c r="E59" s="2">
        <v>4</v>
      </c>
      <c r="F59" s="2">
        <v>606</v>
      </c>
      <c r="G59" s="2">
        <v>0</v>
      </c>
      <c r="H59" s="2">
        <v>4</v>
      </c>
      <c r="I59">
        <f t="shared" si="0"/>
        <v>4</v>
      </c>
      <c r="J59" s="2">
        <v>11</v>
      </c>
      <c r="K59" s="2">
        <v>11</v>
      </c>
    </row>
    <row r="60" spans="1:11" ht="16">
      <c r="A60" s="2">
        <v>58</v>
      </c>
      <c r="B60" s="3" t="s">
        <v>118</v>
      </c>
      <c r="C60" s="3" t="s">
        <v>119</v>
      </c>
      <c r="D60" s="2">
        <v>1</v>
      </c>
      <c r="E60" s="2">
        <v>3</v>
      </c>
      <c r="F60" s="2">
        <v>377</v>
      </c>
      <c r="G60" s="2">
        <v>0</v>
      </c>
      <c r="H60" s="2">
        <v>41</v>
      </c>
      <c r="I60">
        <f t="shared" si="0"/>
        <v>41</v>
      </c>
      <c r="J60" s="2">
        <v>0</v>
      </c>
      <c r="K60" s="2">
        <v>410</v>
      </c>
    </row>
    <row r="61" spans="1:11" ht="16">
      <c r="A61" s="2">
        <v>59</v>
      </c>
      <c r="B61" s="3" t="s">
        <v>120</v>
      </c>
      <c r="C61" s="3" t="s">
        <v>121</v>
      </c>
      <c r="D61" s="2">
        <v>1805</v>
      </c>
      <c r="E61" s="2">
        <v>546</v>
      </c>
      <c r="F61" s="2">
        <v>7021</v>
      </c>
      <c r="G61" s="2">
        <v>5</v>
      </c>
      <c r="H61" s="2">
        <v>1634</v>
      </c>
      <c r="I61">
        <f t="shared" si="0"/>
        <v>1639</v>
      </c>
      <c r="J61" s="2">
        <v>0</v>
      </c>
      <c r="K61" s="2">
        <v>46</v>
      </c>
    </row>
    <row r="62" spans="1:11" ht="16">
      <c r="A62" s="2">
        <v>60</v>
      </c>
      <c r="B62" s="3" t="s">
        <v>122</v>
      </c>
      <c r="C62" s="3" t="s">
        <v>123</v>
      </c>
      <c r="D62" s="2">
        <v>7071</v>
      </c>
      <c r="E62" s="2">
        <v>365</v>
      </c>
      <c r="F62" s="2">
        <v>3185</v>
      </c>
      <c r="G62" s="2">
        <v>8</v>
      </c>
      <c r="H62" s="2">
        <v>951</v>
      </c>
      <c r="I62">
        <f t="shared" si="0"/>
        <v>959</v>
      </c>
      <c r="J62" s="2">
        <v>41</v>
      </c>
      <c r="K62" s="2">
        <v>45</v>
      </c>
    </row>
    <row r="63" spans="1:11" ht="16">
      <c r="A63" s="2">
        <v>61</v>
      </c>
      <c r="B63" s="3" t="s">
        <v>124</v>
      </c>
      <c r="C63" s="3" t="s">
        <v>125</v>
      </c>
      <c r="D63" s="2">
        <v>4</v>
      </c>
      <c r="E63" s="2">
        <v>0</v>
      </c>
      <c r="F63" s="2">
        <v>1659</v>
      </c>
      <c r="G63" s="2">
        <v>1</v>
      </c>
      <c r="H63" s="2">
        <v>5</v>
      </c>
      <c r="I63">
        <f t="shared" si="0"/>
        <v>6</v>
      </c>
      <c r="J63" s="2">
        <v>0</v>
      </c>
      <c r="K63" s="2">
        <v>117</v>
      </c>
    </row>
    <row r="64" spans="1:11" ht="16">
      <c r="A64" s="2">
        <v>62</v>
      </c>
      <c r="B64" s="3" t="s">
        <v>126</v>
      </c>
      <c r="C64" s="3" t="s">
        <v>127</v>
      </c>
      <c r="D64" s="2">
        <v>178</v>
      </c>
      <c r="E64" s="2">
        <v>64</v>
      </c>
      <c r="F64" s="2">
        <v>653</v>
      </c>
      <c r="G64" s="2">
        <v>7</v>
      </c>
      <c r="H64" s="2">
        <v>31</v>
      </c>
      <c r="I64">
        <f t="shared" si="0"/>
        <v>38</v>
      </c>
      <c r="J64" s="2">
        <v>8</v>
      </c>
      <c r="K64" s="2">
        <v>8</v>
      </c>
    </row>
    <row r="65" spans="1:11" ht="16">
      <c r="A65" s="2">
        <v>63</v>
      </c>
      <c r="B65" s="3" t="s">
        <v>128</v>
      </c>
      <c r="C65" s="3" t="s">
        <v>129</v>
      </c>
      <c r="D65" s="2">
        <v>27</v>
      </c>
      <c r="E65" s="2">
        <v>43</v>
      </c>
      <c r="F65" s="2">
        <v>3387</v>
      </c>
      <c r="G65" s="2">
        <v>6</v>
      </c>
      <c r="H65" s="2">
        <v>20</v>
      </c>
      <c r="I65">
        <f t="shared" si="0"/>
        <v>26</v>
      </c>
      <c r="J65" s="2">
        <v>0</v>
      </c>
      <c r="K65" s="2">
        <v>187</v>
      </c>
    </row>
    <row r="66" spans="1:11" ht="16">
      <c r="A66" s="2">
        <v>64</v>
      </c>
      <c r="B66" s="3" t="s">
        <v>130</v>
      </c>
      <c r="C66" s="3" t="s">
        <v>131</v>
      </c>
      <c r="D66" s="2">
        <v>1</v>
      </c>
      <c r="E66" s="2">
        <v>3</v>
      </c>
      <c r="F66" s="2">
        <v>1591</v>
      </c>
      <c r="G66" s="2">
        <v>0</v>
      </c>
      <c r="H66" s="2">
        <v>67</v>
      </c>
      <c r="I66">
        <f t="shared" si="0"/>
        <v>67</v>
      </c>
      <c r="J66" s="2">
        <v>21</v>
      </c>
      <c r="K66" s="2">
        <v>28</v>
      </c>
    </row>
    <row r="67" spans="1:11" ht="16">
      <c r="A67" s="2">
        <v>65</v>
      </c>
      <c r="B67" s="3" t="s">
        <v>132</v>
      </c>
      <c r="C67" s="3" t="s">
        <v>133</v>
      </c>
      <c r="D67" s="2">
        <v>73</v>
      </c>
      <c r="E67" s="2">
        <v>131</v>
      </c>
      <c r="F67" s="2">
        <v>881</v>
      </c>
      <c r="G67" s="2">
        <v>0</v>
      </c>
      <c r="H67" s="2">
        <v>87</v>
      </c>
      <c r="I67">
        <f t="shared" ref="I67:I130" si="1">G67+H67</f>
        <v>87</v>
      </c>
      <c r="J67" s="2">
        <v>11</v>
      </c>
      <c r="K67" s="2">
        <v>153</v>
      </c>
    </row>
    <row r="68" spans="1:11" ht="16">
      <c r="A68" s="2">
        <v>66</v>
      </c>
      <c r="B68" s="3" t="s">
        <v>134</v>
      </c>
      <c r="C68" s="3" t="s">
        <v>135</v>
      </c>
      <c r="D68" s="2">
        <v>7</v>
      </c>
      <c r="E68" s="2">
        <v>25</v>
      </c>
      <c r="F68" s="2">
        <v>620</v>
      </c>
      <c r="G68" s="2">
        <v>1</v>
      </c>
      <c r="H68" s="2">
        <v>106</v>
      </c>
      <c r="I68">
        <f t="shared" si="1"/>
        <v>107</v>
      </c>
      <c r="J68" s="2">
        <v>0</v>
      </c>
      <c r="K68" s="2">
        <v>96</v>
      </c>
    </row>
    <row r="69" spans="1:11" ht="16">
      <c r="A69" s="2">
        <v>67</v>
      </c>
      <c r="B69" s="3" t="s">
        <v>136</v>
      </c>
      <c r="C69" s="3" t="s">
        <v>137</v>
      </c>
      <c r="D69" s="2">
        <v>24</v>
      </c>
      <c r="E69" s="2">
        <v>27</v>
      </c>
      <c r="F69" s="2">
        <v>3493</v>
      </c>
      <c r="G69" s="2">
        <v>1</v>
      </c>
      <c r="H69" s="2">
        <v>33</v>
      </c>
      <c r="I69">
        <f t="shared" si="1"/>
        <v>34</v>
      </c>
      <c r="J69" s="2">
        <v>24</v>
      </c>
      <c r="K69" s="2">
        <v>25</v>
      </c>
    </row>
    <row r="70" spans="1:11" ht="16">
      <c r="A70" s="2" t="s">
        <v>138</v>
      </c>
      <c r="B70" s="3"/>
      <c r="C70" s="3"/>
      <c r="D70" s="2"/>
      <c r="E70" s="2"/>
      <c r="F70" s="2"/>
      <c r="G70" s="2"/>
      <c r="H70" s="2"/>
      <c r="J70" s="2"/>
      <c r="K70" s="2"/>
    </row>
    <row r="71" spans="1:11" ht="16">
      <c r="A71" s="2">
        <v>69</v>
      </c>
      <c r="B71" s="3" t="s">
        <v>139</v>
      </c>
      <c r="C71" s="3" t="s">
        <v>140</v>
      </c>
      <c r="D71" s="2">
        <v>16</v>
      </c>
      <c r="E71" s="2">
        <v>32</v>
      </c>
      <c r="F71" s="2">
        <v>957</v>
      </c>
      <c r="G71" s="2">
        <v>0</v>
      </c>
      <c r="H71" s="2">
        <v>24</v>
      </c>
      <c r="I71">
        <f t="shared" si="1"/>
        <v>24</v>
      </c>
      <c r="J71" s="2">
        <v>0</v>
      </c>
      <c r="K71" s="2">
        <v>13</v>
      </c>
    </row>
    <row r="72" spans="1:11" ht="16">
      <c r="A72" s="2">
        <v>70</v>
      </c>
      <c r="B72" s="3" t="s">
        <v>141</v>
      </c>
      <c r="C72" s="3" t="s">
        <v>142</v>
      </c>
      <c r="D72" s="2">
        <v>1</v>
      </c>
      <c r="E72" s="2">
        <v>1</v>
      </c>
      <c r="F72" s="2">
        <v>688</v>
      </c>
      <c r="G72" s="2">
        <v>0</v>
      </c>
      <c r="H72" s="2">
        <v>0</v>
      </c>
      <c r="I72">
        <f t="shared" si="1"/>
        <v>0</v>
      </c>
      <c r="J72" s="2">
        <v>0</v>
      </c>
      <c r="K72" s="2">
        <v>1</v>
      </c>
    </row>
    <row r="73" spans="1:11" ht="16">
      <c r="A73" s="2">
        <v>71</v>
      </c>
      <c r="B73" s="3" t="s">
        <v>143</v>
      </c>
      <c r="C73" s="3" t="s">
        <v>144</v>
      </c>
      <c r="D73" s="2">
        <v>4</v>
      </c>
      <c r="E73" s="2">
        <v>5</v>
      </c>
      <c r="F73" s="2">
        <v>1943</v>
      </c>
      <c r="G73" s="2">
        <v>2</v>
      </c>
      <c r="H73" s="2">
        <v>4</v>
      </c>
      <c r="I73">
        <f t="shared" si="1"/>
        <v>6</v>
      </c>
      <c r="J73" s="2">
        <v>0</v>
      </c>
      <c r="K73" s="2">
        <v>140</v>
      </c>
    </row>
    <row r="74" spans="1:11" ht="16">
      <c r="A74" s="2">
        <v>72</v>
      </c>
      <c r="B74" s="3" t="s">
        <v>145</v>
      </c>
      <c r="C74" s="3" t="s">
        <v>146</v>
      </c>
      <c r="D74" s="2">
        <v>98</v>
      </c>
      <c r="E74" s="2">
        <v>97</v>
      </c>
      <c r="F74" s="2">
        <v>5233</v>
      </c>
      <c r="G74" s="2">
        <v>12</v>
      </c>
      <c r="H74" s="2">
        <v>62</v>
      </c>
      <c r="I74">
        <f t="shared" si="1"/>
        <v>74</v>
      </c>
      <c r="J74" s="2">
        <v>0</v>
      </c>
      <c r="K74" s="2">
        <v>38</v>
      </c>
    </row>
    <row r="75" spans="1:11" ht="16">
      <c r="A75" s="2">
        <v>73</v>
      </c>
      <c r="B75" s="3" t="s">
        <v>147</v>
      </c>
      <c r="C75" s="3" t="s">
        <v>148</v>
      </c>
      <c r="D75" s="2">
        <v>5</v>
      </c>
      <c r="E75" s="2">
        <v>12</v>
      </c>
      <c r="F75" s="2">
        <v>1495</v>
      </c>
      <c r="G75" s="2">
        <v>0</v>
      </c>
      <c r="H75" s="2">
        <v>13</v>
      </c>
      <c r="I75">
        <f t="shared" si="1"/>
        <v>13</v>
      </c>
      <c r="J75" s="2">
        <v>0</v>
      </c>
      <c r="K75" s="2">
        <v>70</v>
      </c>
    </row>
    <row r="76" spans="1:11" ht="16">
      <c r="A76" s="2">
        <v>74</v>
      </c>
      <c r="B76" s="3" t="s">
        <v>149</v>
      </c>
      <c r="C76" s="3" t="s">
        <v>150</v>
      </c>
      <c r="D76" s="2">
        <v>186</v>
      </c>
      <c r="E76" s="2">
        <v>46</v>
      </c>
      <c r="F76" s="2">
        <v>1126</v>
      </c>
      <c r="G76" s="2">
        <v>6</v>
      </c>
      <c r="H76" s="2">
        <v>32</v>
      </c>
      <c r="I76">
        <f t="shared" si="1"/>
        <v>38</v>
      </c>
      <c r="J76" s="2">
        <v>1</v>
      </c>
      <c r="K76" s="2">
        <v>2</v>
      </c>
    </row>
    <row r="77" spans="1:11">
      <c r="A77">
        <v>75</v>
      </c>
      <c r="B77" t="s">
        <v>151</v>
      </c>
      <c r="C77" t="s">
        <v>152</v>
      </c>
      <c r="D77">
        <v>11</v>
      </c>
      <c r="E77">
        <v>6</v>
      </c>
      <c r="F77">
        <v>1362</v>
      </c>
      <c r="G77">
        <v>0</v>
      </c>
      <c r="H77">
        <v>52</v>
      </c>
      <c r="I77">
        <f t="shared" si="1"/>
        <v>52</v>
      </c>
      <c r="J77">
        <v>0</v>
      </c>
      <c r="K77">
        <v>5</v>
      </c>
    </row>
    <row r="78" spans="1:11">
      <c r="A78">
        <v>76</v>
      </c>
      <c r="B78" t="s">
        <v>153</v>
      </c>
      <c r="C78" t="s">
        <v>154</v>
      </c>
      <c r="D78">
        <v>13</v>
      </c>
      <c r="E78">
        <v>1</v>
      </c>
      <c r="F78">
        <v>775</v>
      </c>
      <c r="G78">
        <v>0</v>
      </c>
      <c r="H78">
        <v>0</v>
      </c>
      <c r="I78">
        <f t="shared" si="1"/>
        <v>0</v>
      </c>
      <c r="J78">
        <v>0</v>
      </c>
      <c r="K78">
        <v>48</v>
      </c>
    </row>
    <row r="79" spans="1:11">
      <c r="A79">
        <v>77</v>
      </c>
      <c r="B79" t="s">
        <v>155</v>
      </c>
      <c r="C79" t="s">
        <v>156</v>
      </c>
      <c r="D79">
        <v>0</v>
      </c>
      <c r="E79">
        <v>0</v>
      </c>
      <c r="F79">
        <v>996</v>
      </c>
      <c r="G79">
        <v>0</v>
      </c>
      <c r="H79">
        <v>0</v>
      </c>
      <c r="I79">
        <f t="shared" si="1"/>
        <v>0</v>
      </c>
      <c r="J79">
        <v>0</v>
      </c>
      <c r="K79">
        <v>0</v>
      </c>
    </row>
    <row r="80" spans="1:11">
      <c r="A80">
        <v>78</v>
      </c>
      <c r="B80" t="s">
        <v>157</v>
      </c>
      <c r="C80" t="s">
        <v>158</v>
      </c>
      <c r="D80">
        <v>31</v>
      </c>
      <c r="E80">
        <v>25</v>
      </c>
      <c r="F80">
        <v>654</v>
      </c>
      <c r="G80">
        <v>1</v>
      </c>
      <c r="H80">
        <v>12</v>
      </c>
      <c r="I80">
        <f t="shared" si="1"/>
        <v>13</v>
      </c>
      <c r="J80">
        <v>5</v>
      </c>
      <c r="K80">
        <v>11</v>
      </c>
    </row>
    <row r="81" spans="1:11">
      <c r="A81">
        <v>79</v>
      </c>
      <c r="B81" t="s">
        <v>159</v>
      </c>
      <c r="C81" t="s">
        <v>160</v>
      </c>
      <c r="D81">
        <v>448</v>
      </c>
      <c r="E81">
        <v>573</v>
      </c>
      <c r="F81">
        <v>5742</v>
      </c>
      <c r="G81">
        <v>40</v>
      </c>
      <c r="H81">
        <v>1209</v>
      </c>
      <c r="I81">
        <f t="shared" si="1"/>
        <v>1249</v>
      </c>
      <c r="J81">
        <v>0</v>
      </c>
      <c r="K81">
        <v>1</v>
      </c>
    </row>
    <row r="82" spans="1:11">
      <c r="A82">
        <v>80</v>
      </c>
      <c r="B82" t="s">
        <v>161</v>
      </c>
      <c r="C82" t="s">
        <v>162</v>
      </c>
      <c r="D82">
        <v>7448</v>
      </c>
      <c r="E82">
        <v>1779</v>
      </c>
      <c r="F82">
        <v>3076</v>
      </c>
      <c r="G82">
        <v>1</v>
      </c>
      <c r="H82">
        <v>1603</v>
      </c>
      <c r="I82">
        <f t="shared" si="1"/>
        <v>1604</v>
      </c>
      <c r="J82">
        <v>72</v>
      </c>
      <c r="K82">
        <v>127</v>
      </c>
    </row>
    <row r="83" spans="1:11">
      <c r="A83">
        <v>81</v>
      </c>
      <c r="B83" t="s">
        <v>163</v>
      </c>
      <c r="C83" t="s">
        <v>164</v>
      </c>
      <c r="D83">
        <v>4</v>
      </c>
      <c r="E83">
        <v>0</v>
      </c>
      <c r="F83">
        <v>1402</v>
      </c>
      <c r="G83">
        <v>8</v>
      </c>
      <c r="H83">
        <v>192</v>
      </c>
      <c r="I83">
        <f t="shared" si="1"/>
        <v>200</v>
      </c>
      <c r="J83">
        <v>11</v>
      </c>
      <c r="K83">
        <v>17</v>
      </c>
    </row>
    <row r="84" spans="1:11">
      <c r="A84">
        <v>82</v>
      </c>
      <c r="B84" t="s">
        <v>165</v>
      </c>
      <c r="C84" t="s">
        <v>166</v>
      </c>
      <c r="D84">
        <v>7</v>
      </c>
      <c r="E84">
        <v>14</v>
      </c>
      <c r="F84">
        <v>4870</v>
      </c>
      <c r="G84">
        <v>2</v>
      </c>
      <c r="H84">
        <v>1</v>
      </c>
      <c r="I84">
        <f t="shared" si="1"/>
        <v>3</v>
      </c>
      <c r="J84">
        <v>0</v>
      </c>
      <c r="K84">
        <v>36</v>
      </c>
    </row>
    <row r="85" spans="1:11">
      <c r="A85">
        <v>83</v>
      </c>
      <c r="B85" t="s">
        <v>167</v>
      </c>
      <c r="C85" t="s">
        <v>168</v>
      </c>
      <c r="D85">
        <v>68</v>
      </c>
      <c r="E85">
        <v>297</v>
      </c>
      <c r="F85">
        <v>1062</v>
      </c>
      <c r="G85">
        <v>17</v>
      </c>
      <c r="H85">
        <v>263</v>
      </c>
      <c r="I85">
        <f t="shared" si="1"/>
        <v>280</v>
      </c>
      <c r="J85">
        <v>25</v>
      </c>
      <c r="K85">
        <v>63</v>
      </c>
    </row>
    <row r="86" spans="1:11">
      <c r="A86" t="s">
        <v>169</v>
      </c>
    </row>
    <row r="87" spans="1:11">
      <c r="A87">
        <v>85</v>
      </c>
      <c r="B87" t="s">
        <v>170</v>
      </c>
      <c r="C87" t="s">
        <v>171</v>
      </c>
      <c r="D87">
        <v>0</v>
      </c>
      <c r="E87">
        <v>0</v>
      </c>
      <c r="F87">
        <v>681</v>
      </c>
      <c r="G87">
        <v>0</v>
      </c>
      <c r="H87">
        <v>0</v>
      </c>
      <c r="I87">
        <f t="shared" si="1"/>
        <v>0</v>
      </c>
      <c r="J87">
        <v>0</v>
      </c>
      <c r="K87">
        <v>0</v>
      </c>
    </row>
    <row r="88" spans="1:11">
      <c r="A88">
        <v>86</v>
      </c>
      <c r="B88" t="s">
        <v>172</v>
      </c>
      <c r="C88" t="s">
        <v>173</v>
      </c>
      <c r="D88">
        <v>172</v>
      </c>
      <c r="E88">
        <v>67</v>
      </c>
      <c r="F88">
        <v>3230</v>
      </c>
      <c r="G88">
        <v>2</v>
      </c>
      <c r="H88">
        <v>72</v>
      </c>
      <c r="I88">
        <f t="shared" si="1"/>
        <v>74</v>
      </c>
      <c r="J88">
        <v>0</v>
      </c>
      <c r="K88">
        <v>2</v>
      </c>
    </row>
    <row r="89" spans="1:11">
      <c r="A89">
        <v>87</v>
      </c>
      <c r="B89" t="s">
        <v>174</v>
      </c>
      <c r="C89" t="s">
        <v>175</v>
      </c>
      <c r="D89">
        <v>120</v>
      </c>
      <c r="E89">
        <v>58</v>
      </c>
      <c r="F89">
        <v>1724</v>
      </c>
      <c r="G89">
        <v>3</v>
      </c>
      <c r="H89">
        <v>22</v>
      </c>
      <c r="I89">
        <f t="shared" si="1"/>
        <v>25</v>
      </c>
      <c r="J89">
        <v>8</v>
      </c>
      <c r="K89">
        <v>53</v>
      </c>
    </row>
    <row r="90" spans="1:11">
      <c r="A90">
        <v>88</v>
      </c>
      <c r="B90" t="s">
        <v>176</v>
      </c>
      <c r="C90" t="s">
        <v>177</v>
      </c>
      <c r="D90">
        <v>7</v>
      </c>
      <c r="E90">
        <v>2</v>
      </c>
      <c r="F90">
        <v>1131</v>
      </c>
      <c r="G90">
        <v>0</v>
      </c>
      <c r="H90">
        <v>0</v>
      </c>
      <c r="I90">
        <f t="shared" si="1"/>
        <v>0</v>
      </c>
      <c r="J90">
        <v>0</v>
      </c>
      <c r="K90">
        <v>1</v>
      </c>
    </row>
    <row r="91" spans="1:11">
      <c r="A91">
        <v>89</v>
      </c>
      <c r="B91" t="s">
        <v>178</v>
      </c>
      <c r="C91" t="s">
        <v>179</v>
      </c>
      <c r="D91">
        <v>0</v>
      </c>
      <c r="E91">
        <v>0</v>
      </c>
      <c r="F91">
        <v>898</v>
      </c>
      <c r="G91">
        <v>2</v>
      </c>
      <c r="H91">
        <v>0</v>
      </c>
      <c r="I91">
        <f t="shared" si="1"/>
        <v>2</v>
      </c>
      <c r="J91">
        <v>0</v>
      </c>
      <c r="K91">
        <v>3</v>
      </c>
    </row>
    <row r="92" spans="1:11">
      <c r="A92">
        <v>90</v>
      </c>
      <c r="B92" t="s">
        <v>180</v>
      </c>
      <c r="C92" t="s">
        <v>181</v>
      </c>
      <c r="D92">
        <v>1</v>
      </c>
      <c r="E92">
        <v>5</v>
      </c>
      <c r="F92">
        <v>669</v>
      </c>
      <c r="G92">
        <v>0</v>
      </c>
      <c r="H92">
        <v>2</v>
      </c>
      <c r="I92">
        <f t="shared" si="1"/>
        <v>2</v>
      </c>
      <c r="J92">
        <v>0</v>
      </c>
      <c r="K92">
        <v>0</v>
      </c>
    </row>
    <row r="93" spans="1:11">
      <c r="A93">
        <v>91</v>
      </c>
      <c r="B93" t="s">
        <v>182</v>
      </c>
      <c r="C93" t="s">
        <v>183</v>
      </c>
      <c r="D93">
        <v>0</v>
      </c>
      <c r="E93">
        <v>0</v>
      </c>
      <c r="F93">
        <v>673</v>
      </c>
      <c r="G93">
        <v>0</v>
      </c>
      <c r="H93">
        <v>0</v>
      </c>
      <c r="I93">
        <f t="shared" si="1"/>
        <v>0</v>
      </c>
      <c r="J93">
        <v>0</v>
      </c>
      <c r="K93">
        <v>0</v>
      </c>
    </row>
    <row r="94" spans="1:11">
      <c r="A94" t="s">
        <v>184</v>
      </c>
    </row>
    <row r="95" spans="1:11">
      <c r="A95">
        <v>93</v>
      </c>
      <c r="B95" t="s">
        <v>185</v>
      </c>
      <c r="C95" t="s">
        <v>186</v>
      </c>
      <c r="D95">
        <v>526</v>
      </c>
      <c r="E95">
        <v>172</v>
      </c>
      <c r="F95">
        <v>1953</v>
      </c>
      <c r="G95">
        <v>1</v>
      </c>
      <c r="H95">
        <v>43</v>
      </c>
      <c r="I95">
        <f t="shared" si="1"/>
        <v>44</v>
      </c>
      <c r="J95">
        <v>16</v>
      </c>
      <c r="K95">
        <v>27</v>
      </c>
    </row>
    <row r="96" spans="1:11">
      <c r="A96">
        <v>94</v>
      </c>
      <c r="B96" t="s">
        <v>187</v>
      </c>
      <c r="C96" t="s">
        <v>188</v>
      </c>
      <c r="D96">
        <v>175</v>
      </c>
      <c r="E96">
        <v>83</v>
      </c>
      <c r="F96">
        <v>1358</v>
      </c>
      <c r="G96">
        <v>5</v>
      </c>
      <c r="H96">
        <v>100</v>
      </c>
      <c r="I96">
        <f t="shared" si="1"/>
        <v>105</v>
      </c>
      <c r="J96">
        <v>0</v>
      </c>
      <c r="K96">
        <v>56</v>
      </c>
    </row>
    <row r="97" spans="1:11">
      <c r="A97">
        <v>95</v>
      </c>
      <c r="B97" t="s">
        <v>189</v>
      </c>
      <c r="C97" t="s">
        <v>190</v>
      </c>
      <c r="D97">
        <v>7282</v>
      </c>
      <c r="E97">
        <v>3037</v>
      </c>
      <c r="F97">
        <v>703</v>
      </c>
      <c r="G97">
        <v>4</v>
      </c>
      <c r="H97">
        <v>289</v>
      </c>
      <c r="I97">
        <f t="shared" si="1"/>
        <v>293</v>
      </c>
      <c r="J97">
        <v>0</v>
      </c>
      <c r="K97">
        <v>11</v>
      </c>
    </row>
    <row r="98" spans="1:11">
      <c r="A98">
        <v>96</v>
      </c>
      <c r="B98" t="s">
        <v>191</v>
      </c>
      <c r="C98" t="s">
        <v>192</v>
      </c>
      <c r="D98">
        <v>1005</v>
      </c>
      <c r="E98">
        <v>649</v>
      </c>
      <c r="F98">
        <v>2964</v>
      </c>
      <c r="G98">
        <v>118</v>
      </c>
      <c r="H98">
        <v>1252</v>
      </c>
      <c r="I98">
        <f t="shared" si="1"/>
        <v>1370</v>
      </c>
      <c r="J98">
        <v>0</v>
      </c>
      <c r="K98">
        <v>167</v>
      </c>
    </row>
    <row r="99" spans="1:11">
      <c r="A99">
        <v>97</v>
      </c>
      <c r="B99" t="s">
        <v>193</v>
      </c>
      <c r="C99" t="s">
        <v>194</v>
      </c>
      <c r="D99">
        <v>364</v>
      </c>
      <c r="E99">
        <v>121</v>
      </c>
      <c r="F99">
        <v>2961</v>
      </c>
      <c r="G99">
        <v>1</v>
      </c>
      <c r="H99">
        <v>63</v>
      </c>
      <c r="I99">
        <f t="shared" si="1"/>
        <v>64</v>
      </c>
      <c r="J99">
        <v>26</v>
      </c>
      <c r="K99">
        <v>57</v>
      </c>
    </row>
    <row r="100" spans="1:11">
      <c r="A100">
        <v>98</v>
      </c>
      <c r="B100" t="s">
        <v>195</v>
      </c>
      <c r="C100" t="s">
        <v>196</v>
      </c>
      <c r="D100">
        <v>742</v>
      </c>
      <c r="E100">
        <v>353</v>
      </c>
      <c r="F100">
        <v>1186</v>
      </c>
      <c r="G100">
        <v>8</v>
      </c>
      <c r="H100">
        <v>881</v>
      </c>
      <c r="I100">
        <f t="shared" si="1"/>
        <v>889</v>
      </c>
      <c r="J100">
        <v>87</v>
      </c>
      <c r="K100">
        <v>110</v>
      </c>
    </row>
    <row r="101" spans="1:11">
      <c r="A101">
        <v>99</v>
      </c>
      <c r="B101" t="s">
        <v>197</v>
      </c>
      <c r="C101" t="s">
        <v>198</v>
      </c>
      <c r="D101">
        <v>3345</v>
      </c>
      <c r="E101">
        <v>617</v>
      </c>
      <c r="F101">
        <v>946</v>
      </c>
      <c r="G101">
        <v>9</v>
      </c>
      <c r="H101">
        <v>76</v>
      </c>
      <c r="I101">
        <f t="shared" si="1"/>
        <v>85</v>
      </c>
      <c r="J101">
        <v>18</v>
      </c>
      <c r="K101">
        <v>51</v>
      </c>
    </row>
    <row r="102" spans="1:11">
      <c r="A102">
        <v>100</v>
      </c>
      <c r="B102" t="s">
        <v>199</v>
      </c>
      <c r="C102" t="s">
        <v>200</v>
      </c>
      <c r="D102">
        <v>16471</v>
      </c>
      <c r="E102">
        <v>11098</v>
      </c>
      <c r="F102">
        <v>3869</v>
      </c>
      <c r="G102">
        <v>67</v>
      </c>
      <c r="H102">
        <v>1186</v>
      </c>
      <c r="I102">
        <f t="shared" si="1"/>
        <v>1253</v>
      </c>
      <c r="J102">
        <v>34</v>
      </c>
      <c r="K102">
        <v>34</v>
      </c>
    </row>
    <row r="103" spans="1:11">
      <c r="A103">
        <v>101</v>
      </c>
      <c r="B103" t="s">
        <v>201</v>
      </c>
      <c r="C103" t="s">
        <v>202</v>
      </c>
      <c r="D103">
        <v>10</v>
      </c>
      <c r="E103">
        <v>10</v>
      </c>
      <c r="F103">
        <v>1057</v>
      </c>
      <c r="G103">
        <v>0</v>
      </c>
      <c r="H103">
        <v>0</v>
      </c>
      <c r="I103">
        <f t="shared" si="1"/>
        <v>0</v>
      </c>
      <c r="J103">
        <v>0</v>
      </c>
      <c r="K103">
        <v>26</v>
      </c>
    </row>
    <row r="104" spans="1:11">
      <c r="A104">
        <v>102</v>
      </c>
      <c r="B104" t="s">
        <v>203</v>
      </c>
      <c r="C104" t="s">
        <v>204</v>
      </c>
      <c r="D104">
        <v>16</v>
      </c>
      <c r="E104">
        <v>11</v>
      </c>
      <c r="F104">
        <v>1273</v>
      </c>
      <c r="G104">
        <v>1</v>
      </c>
      <c r="H104">
        <v>8</v>
      </c>
      <c r="I104">
        <f t="shared" si="1"/>
        <v>9</v>
      </c>
      <c r="J104">
        <v>13</v>
      </c>
      <c r="K104">
        <v>14</v>
      </c>
    </row>
    <row r="105" spans="1:11">
      <c r="A105">
        <v>103</v>
      </c>
      <c r="B105" t="s">
        <v>205</v>
      </c>
      <c r="C105" t="s">
        <v>206</v>
      </c>
      <c r="D105">
        <v>5526</v>
      </c>
      <c r="E105">
        <v>1458</v>
      </c>
      <c r="F105">
        <v>844</v>
      </c>
      <c r="G105">
        <v>25</v>
      </c>
      <c r="H105">
        <v>93</v>
      </c>
      <c r="I105">
        <f t="shared" si="1"/>
        <v>118</v>
      </c>
      <c r="J105">
        <v>3</v>
      </c>
      <c r="K105">
        <v>35</v>
      </c>
    </row>
    <row r="106" spans="1:11">
      <c r="A106">
        <v>104</v>
      </c>
      <c r="B106" t="s">
        <v>207</v>
      </c>
      <c r="C106" t="s">
        <v>208</v>
      </c>
      <c r="D106">
        <v>2079</v>
      </c>
      <c r="E106">
        <v>745</v>
      </c>
      <c r="F106">
        <v>1153</v>
      </c>
      <c r="G106">
        <v>2</v>
      </c>
      <c r="H106">
        <v>233</v>
      </c>
      <c r="I106">
        <f t="shared" si="1"/>
        <v>235</v>
      </c>
      <c r="J106">
        <v>0</v>
      </c>
      <c r="K106">
        <v>31</v>
      </c>
    </row>
    <row r="107" spans="1:11">
      <c r="A107">
        <v>105</v>
      </c>
      <c r="B107" t="s">
        <v>209</v>
      </c>
      <c r="C107" t="s">
        <v>210</v>
      </c>
      <c r="D107">
        <v>2</v>
      </c>
      <c r="E107">
        <v>2</v>
      </c>
      <c r="F107">
        <v>626</v>
      </c>
      <c r="G107">
        <v>0</v>
      </c>
      <c r="H107">
        <v>4</v>
      </c>
      <c r="I107">
        <f t="shared" si="1"/>
        <v>4</v>
      </c>
      <c r="J107">
        <v>3</v>
      </c>
      <c r="K107">
        <v>3</v>
      </c>
    </row>
    <row r="108" spans="1:11">
      <c r="A108" t="s">
        <v>211</v>
      </c>
    </row>
    <row r="109" spans="1:11">
      <c r="A109">
        <v>107</v>
      </c>
      <c r="B109" t="s">
        <v>212</v>
      </c>
      <c r="C109" t="s">
        <v>213</v>
      </c>
      <c r="D109">
        <v>3007</v>
      </c>
      <c r="E109">
        <v>232</v>
      </c>
      <c r="F109">
        <v>2492</v>
      </c>
      <c r="G109">
        <v>4</v>
      </c>
      <c r="H109">
        <v>299</v>
      </c>
      <c r="I109">
        <f t="shared" si="1"/>
        <v>303</v>
      </c>
      <c r="J109">
        <v>6</v>
      </c>
      <c r="K109">
        <v>126</v>
      </c>
    </row>
    <row r="110" spans="1:11">
      <c r="A110">
        <v>108</v>
      </c>
      <c r="B110" t="s">
        <v>214</v>
      </c>
      <c r="C110" t="s">
        <v>215</v>
      </c>
      <c r="D110">
        <v>11</v>
      </c>
      <c r="E110">
        <v>6</v>
      </c>
      <c r="F110">
        <v>711</v>
      </c>
      <c r="G110">
        <v>1</v>
      </c>
      <c r="H110">
        <v>19</v>
      </c>
      <c r="I110">
        <f t="shared" si="1"/>
        <v>20</v>
      </c>
      <c r="J110">
        <v>0</v>
      </c>
      <c r="K110">
        <v>0</v>
      </c>
    </row>
    <row r="111" spans="1:11">
      <c r="A111">
        <v>109</v>
      </c>
      <c r="B111" t="s">
        <v>216</v>
      </c>
      <c r="C111" t="s">
        <v>217</v>
      </c>
      <c r="D111">
        <v>49</v>
      </c>
      <c r="E111">
        <v>22</v>
      </c>
      <c r="F111">
        <v>909</v>
      </c>
      <c r="G111">
        <v>1</v>
      </c>
      <c r="H111">
        <v>62</v>
      </c>
      <c r="I111">
        <f t="shared" si="1"/>
        <v>63</v>
      </c>
      <c r="J111">
        <v>0</v>
      </c>
      <c r="K111">
        <v>0</v>
      </c>
    </row>
    <row r="112" spans="1:11">
      <c r="A112">
        <v>110</v>
      </c>
      <c r="B112" t="s">
        <v>218</v>
      </c>
      <c r="C112" t="s">
        <v>219</v>
      </c>
      <c r="D112">
        <v>0</v>
      </c>
      <c r="E112">
        <v>0</v>
      </c>
      <c r="F112">
        <v>1067</v>
      </c>
      <c r="G112">
        <v>4</v>
      </c>
      <c r="H112">
        <v>6</v>
      </c>
      <c r="I112">
        <f t="shared" si="1"/>
        <v>10</v>
      </c>
      <c r="J112">
        <v>0</v>
      </c>
      <c r="K112">
        <v>0</v>
      </c>
    </row>
    <row r="113" spans="1:11">
      <c r="A113">
        <v>111</v>
      </c>
      <c r="B113" t="s">
        <v>220</v>
      </c>
      <c r="C113" t="s">
        <v>221</v>
      </c>
      <c r="D113">
        <v>30</v>
      </c>
      <c r="E113">
        <v>22</v>
      </c>
      <c r="F113">
        <v>1566</v>
      </c>
      <c r="G113">
        <v>2</v>
      </c>
      <c r="H113">
        <v>381</v>
      </c>
      <c r="I113">
        <f t="shared" si="1"/>
        <v>383</v>
      </c>
      <c r="J113">
        <v>0</v>
      </c>
      <c r="K113">
        <v>38</v>
      </c>
    </row>
    <row r="114" spans="1:11">
      <c r="A114">
        <v>112</v>
      </c>
      <c r="B114" t="s">
        <v>222</v>
      </c>
      <c r="C114" t="s">
        <v>223</v>
      </c>
      <c r="D114">
        <v>4</v>
      </c>
      <c r="E114">
        <v>1</v>
      </c>
      <c r="F114">
        <v>975</v>
      </c>
      <c r="G114">
        <v>0</v>
      </c>
      <c r="H114">
        <v>0</v>
      </c>
      <c r="I114">
        <f t="shared" si="1"/>
        <v>0</v>
      </c>
      <c r="J114">
        <v>0</v>
      </c>
      <c r="K114">
        <v>47</v>
      </c>
    </row>
    <row r="115" spans="1:11">
      <c r="A115">
        <v>113</v>
      </c>
      <c r="B115" t="s">
        <v>224</v>
      </c>
      <c r="C115" t="s">
        <v>225</v>
      </c>
      <c r="D115">
        <v>73</v>
      </c>
      <c r="E115">
        <v>9</v>
      </c>
      <c r="F115">
        <v>175</v>
      </c>
      <c r="G115">
        <v>0</v>
      </c>
      <c r="H115">
        <v>67</v>
      </c>
      <c r="I115">
        <f t="shared" si="1"/>
        <v>67</v>
      </c>
      <c r="J115">
        <v>0</v>
      </c>
      <c r="K115">
        <v>82</v>
      </c>
    </row>
    <row r="116" spans="1:11">
      <c r="A116">
        <v>114</v>
      </c>
      <c r="B116" t="s">
        <v>226</v>
      </c>
      <c r="C116" t="s">
        <v>227</v>
      </c>
      <c r="D116">
        <v>0</v>
      </c>
      <c r="E116">
        <v>0</v>
      </c>
      <c r="F116">
        <v>5</v>
      </c>
      <c r="G116">
        <v>0</v>
      </c>
      <c r="H116">
        <v>0</v>
      </c>
      <c r="I116">
        <f t="shared" si="1"/>
        <v>0</v>
      </c>
      <c r="J116">
        <v>0</v>
      </c>
      <c r="K116">
        <v>0</v>
      </c>
    </row>
    <row r="117" spans="1:11">
      <c r="A117">
        <v>115</v>
      </c>
      <c r="B117" t="s">
        <v>228</v>
      </c>
      <c r="C117" t="s">
        <v>229</v>
      </c>
      <c r="D117">
        <v>1</v>
      </c>
      <c r="E117">
        <v>1</v>
      </c>
      <c r="F117">
        <v>5</v>
      </c>
      <c r="G117">
        <v>0</v>
      </c>
      <c r="H117">
        <v>5</v>
      </c>
      <c r="I117">
        <f t="shared" si="1"/>
        <v>5</v>
      </c>
      <c r="J117">
        <v>0</v>
      </c>
      <c r="K117">
        <v>0</v>
      </c>
    </row>
    <row r="118" spans="1:11">
      <c r="A118">
        <v>116</v>
      </c>
      <c r="B118" t="s">
        <v>230</v>
      </c>
      <c r="C118" t="s">
        <v>231</v>
      </c>
      <c r="D118">
        <v>0</v>
      </c>
      <c r="E118">
        <v>2</v>
      </c>
      <c r="F118">
        <v>615</v>
      </c>
      <c r="G118">
        <v>0</v>
      </c>
      <c r="H118">
        <v>2</v>
      </c>
      <c r="I118">
        <f t="shared" si="1"/>
        <v>2</v>
      </c>
      <c r="J118">
        <v>0</v>
      </c>
      <c r="K118">
        <v>0</v>
      </c>
    </row>
    <row r="119" spans="1:11">
      <c r="A119">
        <v>117</v>
      </c>
      <c r="B119" t="s">
        <v>232</v>
      </c>
      <c r="C119" t="s">
        <v>233</v>
      </c>
      <c r="D119">
        <v>1</v>
      </c>
      <c r="E119">
        <v>0</v>
      </c>
      <c r="F119">
        <v>604</v>
      </c>
      <c r="G119">
        <v>0</v>
      </c>
      <c r="H119">
        <v>6</v>
      </c>
      <c r="I119">
        <f t="shared" si="1"/>
        <v>6</v>
      </c>
      <c r="J119">
        <v>0</v>
      </c>
      <c r="K119">
        <v>9</v>
      </c>
    </row>
    <row r="120" spans="1:11">
      <c r="A120">
        <v>118</v>
      </c>
      <c r="B120" t="s">
        <v>234</v>
      </c>
      <c r="C120" t="s">
        <v>235</v>
      </c>
      <c r="D120">
        <v>15</v>
      </c>
      <c r="E120">
        <v>22</v>
      </c>
      <c r="F120">
        <v>893</v>
      </c>
      <c r="G120">
        <v>0</v>
      </c>
      <c r="H120">
        <v>42</v>
      </c>
      <c r="I120">
        <f t="shared" si="1"/>
        <v>42</v>
      </c>
      <c r="J120">
        <v>22</v>
      </c>
      <c r="K120">
        <v>23</v>
      </c>
    </row>
    <row r="121" spans="1:11">
      <c r="A121">
        <v>119</v>
      </c>
      <c r="B121" t="s">
        <v>236</v>
      </c>
      <c r="C121" t="s">
        <v>237</v>
      </c>
      <c r="D121">
        <v>3</v>
      </c>
      <c r="E121">
        <v>2</v>
      </c>
      <c r="F121">
        <v>599</v>
      </c>
      <c r="G121">
        <v>0</v>
      </c>
      <c r="H121">
        <v>0</v>
      </c>
      <c r="I121">
        <f t="shared" si="1"/>
        <v>0</v>
      </c>
      <c r="J121">
        <v>0</v>
      </c>
      <c r="K121">
        <v>0</v>
      </c>
    </row>
    <row r="122" spans="1:11">
      <c r="A122">
        <v>120</v>
      </c>
      <c r="B122" t="s">
        <v>238</v>
      </c>
      <c r="C122" t="s">
        <v>239</v>
      </c>
      <c r="D122">
        <v>108</v>
      </c>
      <c r="E122">
        <v>55</v>
      </c>
      <c r="F122">
        <v>893</v>
      </c>
      <c r="G122">
        <v>2</v>
      </c>
      <c r="H122">
        <v>2</v>
      </c>
      <c r="I122">
        <f t="shared" si="1"/>
        <v>4</v>
      </c>
      <c r="J122">
        <v>0</v>
      </c>
      <c r="K122">
        <v>5</v>
      </c>
    </row>
    <row r="123" spans="1:11">
      <c r="A123">
        <v>121</v>
      </c>
      <c r="B123" t="s">
        <v>240</v>
      </c>
      <c r="C123" t="s">
        <v>241</v>
      </c>
      <c r="D123">
        <v>585</v>
      </c>
      <c r="E123">
        <v>150</v>
      </c>
      <c r="F123">
        <v>1114</v>
      </c>
      <c r="G123">
        <v>6</v>
      </c>
      <c r="H123">
        <v>123</v>
      </c>
      <c r="I123">
        <f t="shared" si="1"/>
        <v>129</v>
      </c>
      <c r="J123">
        <v>111</v>
      </c>
      <c r="K123">
        <v>129</v>
      </c>
    </row>
    <row r="124" spans="1:11">
      <c r="A124">
        <v>122</v>
      </c>
      <c r="B124" t="s">
        <v>242</v>
      </c>
      <c r="C124" t="s">
        <v>243</v>
      </c>
      <c r="D124">
        <v>0</v>
      </c>
      <c r="E124">
        <v>0</v>
      </c>
      <c r="F124">
        <v>893</v>
      </c>
      <c r="G124">
        <v>0</v>
      </c>
      <c r="H124">
        <v>0</v>
      </c>
      <c r="I124">
        <f t="shared" si="1"/>
        <v>0</v>
      </c>
      <c r="J124">
        <v>0</v>
      </c>
      <c r="K124">
        <v>96</v>
      </c>
    </row>
    <row r="125" spans="1:11">
      <c r="A125">
        <v>123</v>
      </c>
      <c r="B125" t="s">
        <v>244</v>
      </c>
      <c r="C125" t="s">
        <v>245</v>
      </c>
      <c r="D125">
        <v>1026</v>
      </c>
      <c r="E125">
        <v>1266</v>
      </c>
      <c r="F125">
        <v>22365</v>
      </c>
      <c r="G125">
        <v>121</v>
      </c>
      <c r="H125">
        <v>18507</v>
      </c>
      <c r="I125">
        <f t="shared" si="1"/>
        <v>18628</v>
      </c>
      <c r="J125">
        <v>2536</v>
      </c>
      <c r="K125">
        <v>2595</v>
      </c>
    </row>
    <row r="126" spans="1:11">
      <c r="A126">
        <v>124</v>
      </c>
      <c r="B126" t="s">
        <v>246</v>
      </c>
      <c r="C126" t="s">
        <v>247</v>
      </c>
      <c r="D126">
        <v>0</v>
      </c>
      <c r="E126">
        <v>0</v>
      </c>
      <c r="F126">
        <v>1961</v>
      </c>
      <c r="G126">
        <v>0</v>
      </c>
      <c r="H126">
        <v>0</v>
      </c>
      <c r="I126">
        <f t="shared" si="1"/>
        <v>0</v>
      </c>
      <c r="J126">
        <v>0</v>
      </c>
      <c r="K126">
        <v>0</v>
      </c>
    </row>
    <row r="127" spans="1:11">
      <c r="A127">
        <v>125</v>
      </c>
      <c r="B127" t="s">
        <v>248</v>
      </c>
      <c r="C127" t="s">
        <v>249</v>
      </c>
      <c r="D127">
        <v>12</v>
      </c>
      <c r="E127">
        <v>130</v>
      </c>
      <c r="F127">
        <v>940</v>
      </c>
      <c r="G127">
        <v>2</v>
      </c>
      <c r="H127">
        <v>203</v>
      </c>
      <c r="I127">
        <f t="shared" si="1"/>
        <v>205</v>
      </c>
      <c r="J127">
        <v>0</v>
      </c>
      <c r="K127">
        <v>42</v>
      </c>
    </row>
    <row r="128" spans="1:11">
      <c r="A128">
        <v>126</v>
      </c>
      <c r="B128" t="s">
        <v>250</v>
      </c>
      <c r="C128" t="s">
        <v>251</v>
      </c>
      <c r="D128">
        <v>0</v>
      </c>
      <c r="E128">
        <v>7</v>
      </c>
      <c r="F128">
        <v>628</v>
      </c>
      <c r="G128">
        <v>2</v>
      </c>
      <c r="H128">
        <v>2</v>
      </c>
      <c r="I128">
        <f t="shared" si="1"/>
        <v>4</v>
      </c>
      <c r="J128">
        <v>0</v>
      </c>
      <c r="K128">
        <v>5</v>
      </c>
    </row>
    <row r="129" spans="1:11">
      <c r="A129" t="s">
        <v>252</v>
      </c>
    </row>
    <row r="130" spans="1:11">
      <c r="A130">
        <v>128</v>
      </c>
      <c r="B130" t="s">
        <v>253</v>
      </c>
      <c r="C130" t="s">
        <v>254</v>
      </c>
      <c r="D130">
        <v>1659</v>
      </c>
      <c r="E130">
        <v>501</v>
      </c>
      <c r="F130">
        <v>1461</v>
      </c>
      <c r="G130">
        <v>36</v>
      </c>
      <c r="H130">
        <v>473</v>
      </c>
      <c r="I130">
        <f t="shared" si="1"/>
        <v>509</v>
      </c>
      <c r="J130">
        <v>0</v>
      </c>
      <c r="K130">
        <v>34</v>
      </c>
    </row>
    <row r="131" spans="1:11">
      <c r="A131">
        <v>129</v>
      </c>
      <c r="B131" t="s">
        <v>255</v>
      </c>
      <c r="C131" t="s">
        <v>256</v>
      </c>
      <c r="D131">
        <v>112</v>
      </c>
      <c r="E131">
        <v>40</v>
      </c>
      <c r="F131">
        <v>890</v>
      </c>
      <c r="G131">
        <v>1</v>
      </c>
      <c r="H131">
        <v>23</v>
      </c>
      <c r="I131">
        <f t="shared" ref="I131:I194" si="2">G131+H131</f>
        <v>24</v>
      </c>
      <c r="J131">
        <v>0</v>
      </c>
      <c r="K131">
        <v>16</v>
      </c>
    </row>
    <row r="132" spans="1:11">
      <c r="A132">
        <v>130</v>
      </c>
      <c r="B132" t="s">
        <v>257</v>
      </c>
      <c r="C132" t="s">
        <v>258</v>
      </c>
      <c r="D132">
        <v>347</v>
      </c>
      <c r="E132">
        <v>180</v>
      </c>
      <c r="F132">
        <v>6122</v>
      </c>
      <c r="G132">
        <v>2</v>
      </c>
      <c r="H132">
        <v>604</v>
      </c>
      <c r="I132">
        <f t="shared" si="2"/>
        <v>606</v>
      </c>
      <c r="J132">
        <v>0</v>
      </c>
      <c r="K132">
        <v>28</v>
      </c>
    </row>
    <row r="133" spans="1:11">
      <c r="A133">
        <v>131</v>
      </c>
      <c r="B133" t="s">
        <v>259</v>
      </c>
      <c r="C133" t="s">
        <v>260</v>
      </c>
      <c r="D133">
        <v>98</v>
      </c>
      <c r="E133">
        <v>63</v>
      </c>
      <c r="F133">
        <v>1811</v>
      </c>
      <c r="G133">
        <v>2</v>
      </c>
      <c r="H133">
        <v>277</v>
      </c>
      <c r="I133">
        <f t="shared" si="2"/>
        <v>279</v>
      </c>
      <c r="J133">
        <v>0</v>
      </c>
      <c r="K133">
        <v>96</v>
      </c>
    </row>
    <row r="134" spans="1:11">
      <c r="A134">
        <v>132</v>
      </c>
      <c r="B134" t="s">
        <v>261</v>
      </c>
      <c r="C134" t="s">
        <v>262</v>
      </c>
      <c r="D134">
        <v>0</v>
      </c>
      <c r="E134">
        <v>1</v>
      </c>
      <c r="F134">
        <v>975</v>
      </c>
      <c r="G134">
        <v>0</v>
      </c>
      <c r="H134">
        <v>4</v>
      </c>
      <c r="I134">
        <f t="shared" si="2"/>
        <v>4</v>
      </c>
      <c r="J134">
        <v>1</v>
      </c>
      <c r="K134">
        <v>2</v>
      </c>
    </row>
    <row r="135" spans="1:11">
      <c r="A135">
        <v>133</v>
      </c>
      <c r="B135" t="s">
        <v>263</v>
      </c>
      <c r="C135" t="s">
        <v>264</v>
      </c>
      <c r="D135">
        <v>2493</v>
      </c>
      <c r="E135">
        <v>897</v>
      </c>
      <c r="F135">
        <v>3444</v>
      </c>
      <c r="G135">
        <v>45</v>
      </c>
      <c r="H135">
        <v>1342</v>
      </c>
      <c r="I135">
        <f t="shared" si="2"/>
        <v>1387</v>
      </c>
      <c r="J135">
        <v>31</v>
      </c>
      <c r="K135">
        <v>3857</v>
      </c>
    </row>
    <row r="136" spans="1:11">
      <c r="A136">
        <v>134</v>
      </c>
      <c r="B136" t="s">
        <v>265</v>
      </c>
      <c r="C136" t="s">
        <v>266</v>
      </c>
      <c r="D136">
        <v>51</v>
      </c>
      <c r="E136">
        <v>17</v>
      </c>
      <c r="F136">
        <v>788</v>
      </c>
      <c r="G136">
        <v>3</v>
      </c>
      <c r="H136">
        <v>3</v>
      </c>
      <c r="I136">
        <f t="shared" si="2"/>
        <v>6</v>
      </c>
      <c r="J136">
        <v>2</v>
      </c>
      <c r="K136">
        <v>5</v>
      </c>
    </row>
    <row r="137" spans="1:11">
      <c r="A137">
        <v>135</v>
      </c>
      <c r="B137" t="s">
        <v>267</v>
      </c>
      <c r="C137" t="s">
        <v>268</v>
      </c>
      <c r="D137">
        <v>0</v>
      </c>
      <c r="E137">
        <v>0</v>
      </c>
      <c r="F137">
        <v>1945</v>
      </c>
      <c r="G137">
        <v>0</v>
      </c>
      <c r="H137">
        <v>0</v>
      </c>
      <c r="I137">
        <f t="shared" si="2"/>
        <v>0</v>
      </c>
      <c r="J137">
        <v>0</v>
      </c>
      <c r="K137">
        <v>0</v>
      </c>
    </row>
    <row r="138" spans="1:11">
      <c r="A138">
        <v>136</v>
      </c>
      <c r="B138" t="s">
        <v>269</v>
      </c>
      <c r="C138" t="s">
        <v>270</v>
      </c>
      <c r="D138">
        <v>25</v>
      </c>
      <c r="E138">
        <v>16</v>
      </c>
      <c r="F138">
        <v>373</v>
      </c>
      <c r="G138">
        <v>0</v>
      </c>
      <c r="H138">
        <v>13</v>
      </c>
      <c r="I138">
        <f t="shared" si="2"/>
        <v>13</v>
      </c>
      <c r="J138">
        <v>21</v>
      </c>
      <c r="K138">
        <v>27</v>
      </c>
    </row>
    <row r="139" spans="1:11">
      <c r="A139">
        <v>137</v>
      </c>
      <c r="B139" t="s">
        <v>271</v>
      </c>
      <c r="C139" t="s">
        <v>272</v>
      </c>
      <c r="D139">
        <v>6</v>
      </c>
      <c r="E139">
        <v>1</v>
      </c>
      <c r="F139">
        <v>870</v>
      </c>
      <c r="G139">
        <v>1</v>
      </c>
      <c r="H139">
        <v>0</v>
      </c>
      <c r="I139">
        <f t="shared" si="2"/>
        <v>1</v>
      </c>
      <c r="J139">
        <v>0</v>
      </c>
      <c r="K139">
        <v>65</v>
      </c>
    </row>
    <row r="140" spans="1:11">
      <c r="A140">
        <v>138</v>
      </c>
      <c r="B140" t="s">
        <v>273</v>
      </c>
      <c r="C140" t="s">
        <v>274</v>
      </c>
      <c r="D140">
        <v>920</v>
      </c>
      <c r="E140">
        <v>189</v>
      </c>
      <c r="F140">
        <v>1124</v>
      </c>
      <c r="G140">
        <v>4</v>
      </c>
      <c r="H140">
        <v>28</v>
      </c>
      <c r="I140">
        <f t="shared" si="2"/>
        <v>32</v>
      </c>
      <c r="J140">
        <v>46</v>
      </c>
      <c r="K140">
        <v>52</v>
      </c>
    </row>
    <row r="141" spans="1:11">
      <c r="A141">
        <v>139</v>
      </c>
      <c r="B141" t="s">
        <v>275</v>
      </c>
      <c r="C141" t="s">
        <v>276</v>
      </c>
      <c r="D141">
        <v>3054</v>
      </c>
      <c r="E141">
        <v>818</v>
      </c>
      <c r="F141">
        <v>3435</v>
      </c>
      <c r="G141">
        <v>40</v>
      </c>
      <c r="H141">
        <v>830</v>
      </c>
      <c r="I141">
        <f t="shared" si="2"/>
        <v>870</v>
      </c>
      <c r="J141">
        <v>176</v>
      </c>
      <c r="K141">
        <v>206</v>
      </c>
    </row>
    <row r="142" spans="1:11">
      <c r="A142">
        <v>140</v>
      </c>
      <c r="B142" t="s">
        <v>277</v>
      </c>
      <c r="C142" t="s">
        <v>278</v>
      </c>
      <c r="D142">
        <v>204</v>
      </c>
      <c r="E142">
        <v>187</v>
      </c>
      <c r="F142">
        <v>3348</v>
      </c>
      <c r="G142">
        <v>7</v>
      </c>
      <c r="H142">
        <v>218</v>
      </c>
      <c r="I142">
        <f t="shared" si="2"/>
        <v>225</v>
      </c>
      <c r="J142">
        <v>0</v>
      </c>
      <c r="K142">
        <v>71</v>
      </c>
    </row>
    <row r="143" spans="1:11">
      <c r="A143">
        <v>141</v>
      </c>
      <c r="B143" t="s">
        <v>279</v>
      </c>
      <c r="C143" t="s">
        <v>280</v>
      </c>
      <c r="D143">
        <v>648</v>
      </c>
      <c r="E143">
        <v>309</v>
      </c>
      <c r="F143">
        <v>2161</v>
      </c>
      <c r="G143">
        <v>18</v>
      </c>
      <c r="H143">
        <v>242</v>
      </c>
      <c r="I143">
        <f t="shared" si="2"/>
        <v>260</v>
      </c>
      <c r="J143">
        <v>0</v>
      </c>
      <c r="K143">
        <v>38</v>
      </c>
    </row>
    <row r="144" spans="1:11">
      <c r="A144">
        <v>142</v>
      </c>
      <c r="B144" t="s">
        <v>281</v>
      </c>
      <c r="C144" t="s">
        <v>282</v>
      </c>
      <c r="D144">
        <v>2</v>
      </c>
      <c r="E144">
        <v>4</v>
      </c>
      <c r="F144">
        <v>955</v>
      </c>
      <c r="G144">
        <v>2</v>
      </c>
      <c r="H144">
        <v>11</v>
      </c>
      <c r="I144">
        <f t="shared" si="2"/>
        <v>13</v>
      </c>
      <c r="J144">
        <v>0</v>
      </c>
      <c r="K144">
        <v>0</v>
      </c>
    </row>
    <row r="145" spans="1:11">
      <c r="A145">
        <v>143</v>
      </c>
      <c r="B145" t="s">
        <v>283</v>
      </c>
      <c r="C145" t="s">
        <v>284</v>
      </c>
      <c r="D145">
        <v>0</v>
      </c>
      <c r="E145">
        <v>1</v>
      </c>
      <c r="F145">
        <v>841</v>
      </c>
      <c r="G145">
        <v>0</v>
      </c>
      <c r="H145">
        <v>0</v>
      </c>
      <c r="I145">
        <f t="shared" si="2"/>
        <v>0</v>
      </c>
      <c r="J145">
        <v>0</v>
      </c>
      <c r="K145">
        <v>23</v>
      </c>
    </row>
    <row r="146" spans="1:11">
      <c r="A146">
        <v>144</v>
      </c>
      <c r="B146" t="s">
        <v>285</v>
      </c>
      <c r="C146" t="s">
        <v>286</v>
      </c>
      <c r="D146">
        <v>0</v>
      </c>
      <c r="E146">
        <v>0</v>
      </c>
      <c r="F146">
        <v>896</v>
      </c>
      <c r="G146">
        <v>0</v>
      </c>
      <c r="H146">
        <v>0</v>
      </c>
      <c r="I146">
        <f t="shared" si="2"/>
        <v>0</v>
      </c>
      <c r="J146">
        <v>0</v>
      </c>
      <c r="K146">
        <v>0</v>
      </c>
    </row>
    <row r="147" spans="1:11">
      <c r="A147">
        <v>145</v>
      </c>
      <c r="B147" t="s">
        <v>287</v>
      </c>
      <c r="C147" t="s">
        <v>288</v>
      </c>
      <c r="D147">
        <v>26</v>
      </c>
      <c r="E147">
        <v>8</v>
      </c>
      <c r="F147">
        <v>908</v>
      </c>
      <c r="G147">
        <v>5</v>
      </c>
      <c r="H147">
        <v>16</v>
      </c>
      <c r="I147">
        <f t="shared" si="2"/>
        <v>21</v>
      </c>
      <c r="J147">
        <v>1</v>
      </c>
      <c r="K147">
        <v>1</v>
      </c>
    </row>
    <row r="148" spans="1:11">
      <c r="A148">
        <v>146</v>
      </c>
      <c r="B148" t="s">
        <v>289</v>
      </c>
      <c r="C148" t="s">
        <v>290</v>
      </c>
      <c r="D148">
        <v>99</v>
      </c>
      <c r="E148">
        <v>26</v>
      </c>
      <c r="F148">
        <v>1201</v>
      </c>
      <c r="G148">
        <v>0</v>
      </c>
      <c r="H148">
        <v>6</v>
      </c>
      <c r="I148">
        <f t="shared" si="2"/>
        <v>6</v>
      </c>
      <c r="J148">
        <v>0</v>
      </c>
      <c r="K148">
        <v>74</v>
      </c>
    </row>
    <row r="149" spans="1:11">
      <c r="A149">
        <v>147</v>
      </c>
      <c r="B149" t="s">
        <v>291</v>
      </c>
      <c r="C149" t="s">
        <v>292</v>
      </c>
      <c r="D149">
        <v>7</v>
      </c>
      <c r="E149">
        <v>8</v>
      </c>
      <c r="F149">
        <v>877</v>
      </c>
      <c r="G149">
        <v>0</v>
      </c>
      <c r="H149">
        <v>5</v>
      </c>
      <c r="I149">
        <f t="shared" si="2"/>
        <v>5</v>
      </c>
      <c r="J149">
        <v>2</v>
      </c>
      <c r="K149">
        <v>2</v>
      </c>
    </row>
    <row r="150" spans="1:11">
      <c r="A150">
        <v>148</v>
      </c>
      <c r="B150" t="s">
        <v>293</v>
      </c>
      <c r="C150" t="s">
        <v>294</v>
      </c>
      <c r="D150">
        <v>333</v>
      </c>
      <c r="E150">
        <v>43</v>
      </c>
      <c r="F150">
        <v>1590</v>
      </c>
      <c r="G150">
        <v>22</v>
      </c>
      <c r="H150">
        <v>22</v>
      </c>
      <c r="I150">
        <f t="shared" si="2"/>
        <v>44</v>
      </c>
      <c r="J150">
        <v>42</v>
      </c>
      <c r="K150">
        <v>43</v>
      </c>
    </row>
    <row r="151" spans="1:11">
      <c r="A151">
        <v>149</v>
      </c>
      <c r="B151" t="s">
        <v>295</v>
      </c>
      <c r="C151" t="s">
        <v>296</v>
      </c>
      <c r="D151">
        <v>7</v>
      </c>
      <c r="E151">
        <v>4</v>
      </c>
      <c r="F151">
        <v>1407</v>
      </c>
      <c r="G151">
        <v>0</v>
      </c>
      <c r="H151">
        <v>2</v>
      </c>
      <c r="I151">
        <f t="shared" si="2"/>
        <v>2</v>
      </c>
      <c r="J151">
        <v>0</v>
      </c>
      <c r="K151">
        <v>29</v>
      </c>
    </row>
    <row r="152" spans="1:11">
      <c r="A152">
        <v>150</v>
      </c>
      <c r="B152" t="s">
        <v>297</v>
      </c>
      <c r="C152" t="s">
        <v>298</v>
      </c>
      <c r="D152">
        <v>5</v>
      </c>
      <c r="E152">
        <v>5</v>
      </c>
      <c r="F152">
        <v>814</v>
      </c>
      <c r="G152">
        <v>0</v>
      </c>
      <c r="H152">
        <v>5</v>
      </c>
      <c r="I152">
        <f t="shared" si="2"/>
        <v>5</v>
      </c>
      <c r="J152">
        <v>5</v>
      </c>
      <c r="K152">
        <v>7</v>
      </c>
    </row>
    <row r="153" spans="1:11">
      <c r="A153">
        <v>151</v>
      </c>
      <c r="B153" t="s">
        <v>299</v>
      </c>
      <c r="C153" t="s">
        <v>300</v>
      </c>
      <c r="D153">
        <v>81</v>
      </c>
      <c r="E153">
        <v>35</v>
      </c>
      <c r="F153">
        <v>5733</v>
      </c>
      <c r="G153">
        <v>1</v>
      </c>
      <c r="H153">
        <v>13</v>
      </c>
      <c r="I153">
        <f t="shared" si="2"/>
        <v>14</v>
      </c>
      <c r="J153">
        <v>0</v>
      </c>
      <c r="K153">
        <v>39</v>
      </c>
    </row>
    <row r="154" spans="1:11">
      <c r="A154">
        <v>152</v>
      </c>
      <c r="B154" t="s">
        <v>301</v>
      </c>
      <c r="C154" t="s">
        <v>302</v>
      </c>
      <c r="D154">
        <v>11</v>
      </c>
      <c r="E154">
        <v>25</v>
      </c>
      <c r="F154">
        <v>1099</v>
      </c>
      <c r="G154">
        <v>6</v>
      </c>
      <c r="H154">
        <v>19</v>
      </c>
      <c r="I154">
        <f t="shared" si="2"/>
        <v>25</v>
      </c>
      <c r="J154">
        <v>0</v>
      </c>
      <c r="K154">
        <v>18</v>
      </c>
    </row>
    <row r="155" spans="1:11">
      <c r="A155">
        <v>153</v>
      </c>
      <c r="B155" t="s">
        <v>303</v>
      </c>
      <c r="C155" t="s">
        <v>304</v>
      </c>
      <c r="D155">
        <v>6</v>
      </c>
      <c r="E155">
        <v>3</v>
      </c>
      <c r="F155">
        <v>1362</v>
      </c>
      <c r="G155">
        <v>3</v>
      </c>
      <c r="H155">
        <v>93</v>
      </c>
      <c r="I155">
        <f t="shared" si="2"/>
        <v>96</v>
      </c>
      <c r="J155">
        <v>3</v>
      </c>
      <c r="K155">
        <v>18</v>
      </c>
    </row>
    <row r="156" spans="1:11">
      <c r="A156">
        <v>154</v>
      </c>
      <c r="B156" t="s">
        <v>305</v>
      </c>
      <c r="C156" t="s">
        <v>306</v>
      </c>
      <c r="D156">
        <v>8</v>
      </c>
      <c r="E156">
        <v>2</v>
      </c>
      <c r="F156">
        <v>3113</v>
      </c>
      <c r="G156">
        <v>0</v>
      </c>
      <c r="H156">
        <v>20</v>
      </c>
      <c r="I156">
        <f t="shared" si="2"/>
        <v>20</v>
      </c>
      <c r="J156">
        <v>0</v>
      </c>
      <c r="K156">
        <v>51</v>
      </c>
    </row>
    <row r="157" spans="1:11">
      <c r="A157">
        <v>155</v>
      </c>
      <c r="B157" t="s">
        <v>307</v>
      </c>
      <c r="C157" t="s">
        <v>308</v>
      </c>
      <c r="D157">
        <v>5595</v>
      </c>
      <c r="E157">
        <v>1594</v>
      </c>
      <c r="F157">
        <v>2044</v>
      </c>
      <c r="G157">
        <v>21</v>
      </c>
      <c r="H157">
        <v>224</v>
      </c>
      <c r="I157">
        <f t="shared" si="2"/>
        <v>245</v>
      </c>
      <c r="J157">
        <v>0</v>
      </c>
      <c r="K157">
        <v>67</v>
      </c>
    </row>
    <row r="158" spans="1:11">
      <c r="A158">
        <v>156</v>
      </c>
      <c r="B158" t="s">
        <v>309</v>
      </c>
      <c r="C158" t="s">
        <v>310</v>
      </c>
      <c r="D158">
        <v>21</v>
      </c>
      <c r="E158">
        <v>54</v>
      </c>
      <c r="F158">
        <v>1583</v>
      </c>
      <c r="G158">
        <v>0</v>
      </c>
      <c r="H158">
        <v>52</v>
      </c>
      <c r="I158">
        <f t="shared" si="2"/>
        <v>52</v>
      </c>
      <c r="J158">
        <v>0</v>
      </c>
      <c r="K158">
        <v>94</v>
      </c>
    </row>
    <row r="159" spans="1:11">
      <c r="A159">
        <v>157</v>
      </c>
      <c r="B159" t="s">
        <v>311</v>
      </c>
      <c r="C159" t="s">
        <v>312</v>
      </c>
      <c r="D159">
        <v>61</v>
      </c>
      <c r="E159">
        <v>22</v>
      </c>
      <c r="F159">
        <v>1179</v>
      </c>
      <c r="G159">
        <v>1</v>
      </c>
      <c r="H159">
        <v>50</v>
      </c>
      <c r="I159">
        <f t="shared" si="2"/>
        <v>51</v>
      </c>
      <c r="J159">
        <v>0</v>
      </c>
      <c r="K159">
        <v>1</v>
      </c>
    </row>
    <row r="160" spans="1:11">
      <c r="A160">
        <v>158</v>
      </c>
      <c r="B160" t="s">
        <v>313</v>
      </c>
      <c r="C160" t="s">
        <v>314</v>
      </c>
      <c r="D160">
        <v>60</v>
      </c>
      <c r="E160">
        <v>138</v>
      </c>
      <c r="F160">
        <v>4892</v>
      </c>
      <c r="G160">
        <v>17</v>
      </c>
      <c r="H160">
        <v>1609</v>
      </c>
      <c r="I160">
        <f t="shared" si="2"/>
        <v>1626</v>
      </c>
      <c r="J160">
        <v>0</v>
      </c>
      <c r="K160">
        <v>235</v>
      </c>
    </row>
    <row r="161" spans="1:11">
      <c r="A161">
        <v>159</v>
      </c>
      <c r="B161" t="s">
        <v>315</v>
      </c>
      <c r="C161" t="s">
        <v>316</v>
      </c>
      <c r="D161">
        <v>1</v>
      </c>
      <c r="E161">
        <v>0</v>
      </c>
      <c r="F161">
        <v>884</v>
      </c>
      <c r="G161">
        <v>0</v>
      </c>
      <c r="H161">
        <v>1</v>
      </c>
      <c r="I161">
        <f t="shared" si="2"/>
        <v>1</v>
      </c>
      <c r="J161">
        <v>0</v>
      </c>
      <c r="K161">
        <v>12</v>
      </c>
    </row>
    <row r="162" spans="1:11">
      <c r="A162">
        <v>160</v>
      </c>
      <c r="B162" t="s">
        <v>317</v>
      </c>
      <c r="C162" t="s">
        <v>318</v>
      </c>
      <c r="D162">
        <v>19</v>
      </c>
      <c r="E162">
        <v>31</v>
      </c>
      <c r="F162">
        <v>1156</v>
      </c>
      <c r="G162">
        <v>10</v>
      </c>
      <c r="H162">
        <v>170</v>
      </c>
      <c r="I162">
        <f t="shared" si="2"/>
        <v>180</v>
      </c>
      <c r="J162">
        <v>0</v>
      </c>
      <c r="K162">
        <v>8</v>
      </c>
    </row>
    <row r="163" spans="1:11">
      <c r="A163">
        <v>161</v>
      </c>
      <c r="B163" t="s">
        <v>319</v>
      </c>
      <c r="C163" t="s">
        <v>320</v>
      </c>
      <c r="D163">
        <v>19</v>
      </c>
      <c r="E163">
        <v>151</v>
      </c>
      <c r="F163">
        <v>2238</v>
      </c>
      <c r="G163">
        <v>6</v>
      </c>
      <c r="H163">
        <v>597</v>
      </c>
      <c r="I163">
        <f t="shared" si="2"/>
        <v>603</v>
      </c>
      <c r="J163">
        <v>0</v>
      </c>
      <c r="K163">
        <v>18</v>
      </c>
    </row>
    <row r="164" spans="1:11">
      <c r="A164">
        <v>162</v>
      </c>
      <c r="B164" t="s">
        <v>321</v>
      </c>
      <c r="C164" t="s">
        <v>322</v>
      </c>
      <c r="D164">
        <v>1140</v>
      </c>
      <c r="E164">
        <v>763</v>
      </c>
      <c r="F164">
        <v>3318</v>
      </c>
      <c r="G164">
        <v>0</v>
      </c>
      <c r="H164">
        <v>321</v>
      </c>
      <c r="I164">
        <f t="shared" si="2"/>
        <v>321</v>
      </c>
      <c r="J164">
        <v>0</v>
      </c>
      <c r="K164">
        <v>154</v>
      </c>
    </row>
    <row r="165" spans="1:11">
      <c r="A165" t="s">
        <v>323</v>
      </c>
    </row>
    <row r="166" spans="1:11">
      <c r="A166">
        <v>164</v>
      </c>
      <c r="B166" t="s">
        <v>324</v>
      </c>
      <c r="C166" t="s">
        <v>325</v>
      </c>
      <c r="D166">
        <v>1</v>
      </c>
      <c r="E166">
        <v>1</v>
      </c>
      <c r="F166">
        <v>813</v>
      </c>
      <c r="G166">
        <v>0</v>
      </c>
      <c r="H166">
        <v>15</v>
      </c>
      <c r="I166">
        <f t="shared" si="2"/>
        <v>15</v>
      </c>
      <c r="J166">
        <v>0</v>
      </c>
      <c r="K166">
        <v>19</v>
      </c>
    </row>
    <row r="167" spans="1:11">
      <c r="A167">
        <v>165</v>
      </c>
      <c r="B167" t="s">
        <v>326</v>
      </c>
      <c r="C167" t="s">
        <v>327</v>
      </c>
      <c r="D167">
        <v>833</v>
      </c>
      <c r="E167">
        <v>188</v>
      </c>
      <c r="F167">
        <v>976</v>
      </c>
      <c r="G167">
        <v>10</v>
      </c>
      <c r="H167">
        <v>66</v>
      </c>
      <c r="I167">
        <f t="shared" si="2"/>
        <v>76</v>
      </c>
      <c r="J167">
        <v>16</v>
      </c>
      <c r="K167">
        <v>16</v>
      </c>
    </row>
    <row r="168" spans="1:11">
      <c r="A168">
        <v>166</v>
      </c>
      <c r="B168" t="s">
        <v>328</v>
      </c>
      <c r="C168" t="s">
        <v>329</v>
      </c>
      <c r="D168">
        <v>15</v>
      </c>
      <c r="E168">
        <v>17</v>
      </c>
      <c r="F168">
        <v>2934</v>
      </c>
      <c r="G168">
        <v>0</v>
      </c>
      <c r="H168">
        <v>3</v>
      </c>
      <c r="I168">
        <f t="shared" si="2"/>
        <v>3</v>
      </c>
      <c r="J168">
        <v>0</v>
      </c>
      <c r="K168">
        <v>37</v>
      </c>
    </row>
    <row r="169" spans="1:11">
      <c r="A169" t="s">
        <v>330</v>
      </c>
    </row>
    <row r="170" spans="1:11">
      <c r="A170">
        <v>168</v>
      </c>
      <c r="B170" t="s">
        <v>331</v>
      </c>
      <c r="C170" t="s">
        <v>332</v>
      </c>
      <c r="D170">
        <v>9</v>
      </c>
      <c r="E170">
        <v>11</v>
      </c>
      <c r="F170">
        <v>837</v>
      </c>
      <c r="G170">
        <v>0</v>
      </c>
      <c r="H170">
        <v>1</v>
      </c>
      <c r="I170">
        <f t="shared" si="2"/>
        <v>1</v>
      </c>
      <c r="J170">
        <v>1</v>
      </c>
      <c r="K170">
        <v>1</v>
      </c>
    </row>
    <row r="171" spans="1:11">
      <c r="A171">
        <v>169</v>
      </c>
      <c r="B171" t="s">
        <v>333</v>
      </c>
      <c r="C171" t="s">
        <v>334</v>
      </c>
      <c r="D171">
        <v>164</v>
      </c>
      <c r="E171">
        <v>52</v>
      </c>
      <c r="F171">
        <v>2873</v>
      </c>
      <c r="G171">
        <v>1</v>
      </c>
      <c r="H171">
        <v>829</v>
      </c>
      <c r="I171">
        <f t="shared" si="2"/>
        <v>830</v>
      </c>
      <c r="J171">
        <v>10</v>
      </c>
      <c r="K171">
        <v>13</v>
      </c>
    </row>
    <row r="172" spans="1:11">
      <c r="A172">
        <v>170</v>
      </c>
      <c r="B172" t="s">
        <v>335</v>
      </c>
      <c r="C172" t="s">
        <v>336</v>
      </c>
      <c r="D172">
        <v>365</v>
      </c>
      <c r="E172">
        <v>141</v>
      </c>
      <c r="F172">
        <v>788</v>
      </c>
      <c r="G172">
        <v>0</v>
      </c>
      <c r="H172">
        <v>0</v>
      </c>
      <c r="I172">
        <f t="shared" si="2"/>
        <v>0</v>
      </c>
      <c r="J172">
        <v>3</v>
      </c>
      <c r="K172">
        <v>25</v>
      </c>
    </row>
    <row r="173" spans="1:11">
      <c r="A173">
        <v>171</v>
      </c>
      <c r="B173" t="s">
        <v>337</v>
      </c>
      <c r="C173" t="s">
        <v>338</v>
      </c>
      <c r="D173">
        <v>1456</v>
      </c>
      <c r="E173">
        <v>395</v>
      </c>
      <c r="F173">
        <v>1548</v>
      </c>
      <c r="G173">
        <v>3</v>
      </c>
      <c r="H173">
        <v>353</v>
      </c>
      <c r="I173">
        <f t="shared" si="2"/>
        <v>356</v>
      </c>
      <c r="J173">
        <v>49</v>
      </c>
      <c r="K173">
        <v>49</v>
      </c>
    </row>
    <row r="174" spans="1:11">
      <c r="A174">
        <v>172</v>
      </c>
      <c r="B174" t="s">
        <v>339</v>
      </c>
      <c r="C174" t="s">
        <v>340</v>
      </c>
      <c r="D174">
        <v>281</v>
      </c>
      <c r="E174">
        <v>93</v>
      </c>
      <c r="F174">
        <v>1044</v>
      </c>
      <c r="G174">
        <v>0</v>
      </c>
      <c r="H174">
        <v>67</v>
      </c>
      <c r="I174">
        <f t="shared" si="2"/>
        <v>67</v>
      </c>
      <c r="J174">
        <v>0</v>
      </c>
      <c r="K174">
        <v>125</v>
      </c>
    </row>
    <row r="175" spans="1:11">
      <c r="A175" t="s">
        <v>341</v>
      </c>
    </row>
    <row r="176" spans="1:11">
      <c r="A176">
        <v>174</v>
      </c>
      <c r="B176" t="s">
        <v>342</v>
      </c>
      <c r="C176" t="s">
        <v>343</v>
      </c>
      <c r="D176">
        <v>268</v>
      </c>
      <c r="E176">
        <v>161</v>
      </c>
      <c r="F176">
        <v>1013</v>
      </c>
      <c r="G176">
        <v>3</v>
      </c>
      <c r="H176">
        <v>120</v>
      </c>
      <c r="I176">
        <f t="shared" si="2"/>
        <v>123</v>
      </c>
      <c r="J176">
        <v>0</v>
      </c>
      <c r="K176">
        <v>0</v>
      </c>
    </row>
    <row r="177" spans="1:11">
      <c r="A177">
        <v>175</v>
      </c>
      <c r="B177" t="s">
        <v>344</v>
      </c>
      <c r="C177" t="s">
        <v>345</v>
      </c>
      <c r="D177">
        <v>4</v>
      </c>
      <c r="E177">
        <v>1</v>
      </c>
      <c r="F177">
        <v>8493</v>
      </c>
      <c r="G177">
        <v>0</v>
      </c>
      <c r="H177">
        <v>0</v>
      </c>
      <c r="I177">
        <f t="shared" si="2"/>
        <v>0</v>
      </c>
      <c r="J177">
        <v>0</v>
      </c>
      <c r="K177">
        <v>0</v>
      </c>
    </row>
    <row r="178" spans="1:11">
      <c r="A178">
        <v>176</v>
      </c>
      <c r="B178" t="s">
        <v>346</v>
      </c>
      <c r="C178" t="s">
        <v>347</v>
      </c>
      <c r="D178">
        <v>0</v>
      </c>
      <c r="E178">
        <v>4</v>
      </c>
      <c r="F178">
        <v>775</v>
      </c>
      <c r="G178">
        <v>0</v>
      </c>
      <c r="H178">
        <v>0</v>
      </c>
      <c r="I178">
        <f t="shared" si="2"/>
        <v>0</v>
      </c>
      <c r="J178">
        <v>0</v>
      </c>
      <c r="K178">
        <v>0</v>
      </c>
    </row>
    <row r="179" spans="1:11">
      <c r="A179">
        <v>177</v>
      </c>
      <c r="B179" t="s">
        <v>348</v>
      </c>
      <c r="C179" t="s">
        <v>349</v>
      </c>
      <c r="D179">
        <v>12</v>
      </c>
      <c r="E179">
        <v>5</v>
      </c>
      <c r="F179">
        <v>800</v>
      </c>
      <c r="G179">
        <v>0</v>
      </c>
      <c r="H179">
        <v>4</v>
      </c>
      <c r="I179">
        <f t="shared" si="2"/>
        <v>4</v>
      </c>
      <c r="J179">
        <v>0</v>
      </c>
      <c r="K179">
        <v>0</v>
      </c>
    </row>
    <row r="180" spans="1:11">
      <c r="A180">
        <v>178</v>
      </c>
      <c r="B180" t="s">
        <v>350</v>
      </c>
      <c r="C180" t="s">
        <v>351</v>
      </c>
      <c r="D180">
        <v>148</v>
      </c>
      <c r="E180">
        <v>39</v>
      </c>
      <c r="F180">
        <v>935</v>
      </c>
      <c r="G180">
        <v>9</v>
      </c>
      <c r="H180">
        <v>33</v>
      </c>
      <c r="I180">
        <f t="shared" si="2"/>
        <v>42</v>
      </c>
      <c r="J180">
        <v>30</v>
      </c>
      <c r="K180">
        <v>37</v>
      </c>
    </row>
    <row r="181" spans="1:11">
      <c r="A181">
        <v>179</v>
      </c>
      <c r="B181" t="s">
        <v>352</v>
      </c>
      <c r="C181" t="s">
        <v>353</v>
      </c>
      <c r="D181">
        <v>272</v>
      </c>
      <c r="E181">
        <v>51</v>
      </c>
      <c r="F181">
        <v>766</v>
      </c>
      <c r="G181">
        <v>1</v>
      </c>
      <c r="H181">
        <v>14</v>
      </c>
      <c r="I181">
        <f t="shared" si="2"/>
        <v>15</v>
      </c>
      <c r="J181">
        <v>0</v>
      </c>
      <c r="K181">
        <v>11</v>
      </c>
    </row>
    <row r="182" spans="1:11">
      <c r="A182">
        <v>180</v>
      </c>
      <c r="B182" t="s">
        <v>354</v>
      </c>
      <c r="C182" t="s">
        <v>355</v>
      </c>
      <c r="D182">
        <v>849</v>
      </c>
      <c r="E182">
        <v>247</v>
      </c>
      <c r="F182">
        <v>3796</v>
      </c>
      <c r="G182">
        <v>7</v>
      </c>
      <c r="H182">
        <v>15</v>
      </c>
      <c r="I182">
        <f t="shared" si="2"/>
        <v>22</v>
      </c>
      <c r="J182">
        <v>0</v>
      </c>
      <c r="K182">
        <v>85</v>
      </c>
    </row>
    <row r="183" spans="1:11">
      <c r="A183">
        <v>181</v>
      </c>
      <c r="B183" t="s">
        <v>356</v>
      </c>
      <c r="C183" t="s">
        <v>357</v>
      </c>
      <c r="D183">
        <v>0</v>
      </c>
      <c r="E183">
        <v>0</v>
      </c>
      <c r="F183">
        <v>793</v>
      </c>
      <c r="G183">
        <v>0</v>
      </c>
      <c r="H183">
        <v>0</v>
      </c>
      <c r="I183">
        <f t="shared" si="2"/>
        <v>0</v>
      </c>
      <c r="J183">
        <v>0</v>
      </c>
      <c r="K183">
        <v>10</v>
      </c>
    </row>
    <row r="184" spans="1:11">
      <c r="A184">
        <v>182</v>
      </c>
      <c r="B184" t="s">
        <v>358</v>
      </c>
      <c r="C184" t="s">
        <v>359</v>
      </c>
      <c r="D184">
        <v>26</v>
      </c>
      <c r="E184">
        <v>12</v>
      </c>
      <c r="F184">
        <v>261</v>
      </c>
      <c r="G184">
        <v>9</v>
      </c>
      <c r="H184">
        <v>5</v>
      </c>
      <c r="I184">
        <f t="shared" si="2"/>
        <v>14</v>
      </c>
      <c r="J184">
        <v>0</v>
      </c>
      <c r="K184">
        <v>0</v>
      </c>
    </row>
    <row r="185" spans="1:11">
      <c r="A185">
        <v>183</v>
      </c>
      <c r="B185" t="s">
        <v>360</v>
      </c>
      <c r="C185" t="s">
        <v>361</v>
      </c>
      <c r="D185">
        <v>12</v>
      </c>
      <c r="E185">
        <v>3</v>
      </c>
      <c r="F185">
        <v>756</v>
      </c>
      <c r="G185">
        <v>0</v>
      </c>
      <c r="H185">
        <v>0</v>
      </c>
      <c r="I185">
        <f t="shared" si="2"/>
        <v>0</v>
      </c>
      <c r="J185">
        <v>0</v>
      </c>
      <c r="K185">
        <v>0</v>
      </c>
    </row>
    <row r="186" spans="1:11">
      <c r="A186">
        <v>184</v>
      </c>
      <c r="B186" t="s">
        <v>362</v>
      </c>
      <c r="C186" t="s">
        <v>363</v>
      </c>
      <c r="D186">
        <v>43</v>
      </c>
      <c r="E186">
        <v>23</v>
      </c>
      <c r="F186">
        <v>2604</v>
      </c>
      <c r="G186">
        <v>1</v>
      </c>
      <c r="H186">
        <v>59</v>
      </c>
      <c r="I186">
        <f t="shared" si="2"/>
        <v>60</v>
      </c>
      <c r="J186">
        <v>1</v>
      </c>
      <c r="K186">
        <v>374</v>
      </c>
    </row>
    <row r="187" spans="1:11">
      <c r="A187">
        <v>185</v>
      </c>
      <c r="B187" t="s">
        <v>364</v>
      </c>
      <c r="C187" t="s">
        <v>365</v>
      </c>
      <c r="D187">
        <v>20</v>
      </c>
      <c r="E187">
        <v>38</v>
      </c>
      <c r="F187">
        <v>741</v>
      </c>
      <c r="G187">
        <v>2</v>
      </c>
      <c r="H187">
        <v>0</v>
      </c>
      <c r="I187">
        <f t="shared" si="2"/>
        <v>2</v>
      </c>
      <c r="J187">
        <v>0</v>
      </c>
      <c r="K187">
        <v>3</v>
      </c>
    </row>
    <row r="188" spans="1:11">
      <c r="A188">
        <v>186</v>
      </c>
      <c r="B188" t="s">
        <v>366</v>
      </c>
      <c r="C188" t="s">
        <v>367</v>
      </c>
      <c r="D188">
        <v>3</v>
      </c>
      <c r="E188">
        <v>4</v>
      </c>
      <c r="F188">
        <v>659</v>
      </c>
      <c r="G188">
        <v>0</v>
      </c>
      <c r="H188">
        <v>0</v>
      </c>
      <c r="I188">
        <f t="shared" si="2"/>
        <v>0</v>
      </c>
      <c r="J188">
        <v>0</v>
      </c>
      <c r="K188">
        <v>5</v>
      </c>
    </row>
    <row r="189" spans="1:11">
      <c r="A189">
        <v>187</v>
      </c>
      <c r="B189" t="s">
        <v>368</v>
      </c>
      <c r="C189" t="s">
        <v>369</v>
      </c>
      <c r="D189">
        <v>140</v>
      </c>
      <c r="E189">
        <v>46</v>
      </c>
      <c r="F189">
        <v>1033</v>
      </c>
      <c r="G189">
        <v>4</v>
      </c>
      <c r="H189">
        <v>25</v>
      </c>
      <c r="I189">
        <f t="shared" si="2"/>
        <v>29</v>
      </c>
      <c r="J189">
        <v>0</v>
      </c>
      <c r="K189">
        <v>60</v>
      </c>
    </row>
    <row r="190" spans="1:11">
      <c r="A190">
        <v>188</v>
      </c>
      <c r="B190" t="s">
        <v>370</v>
      </c>
      <c r="C190" t="s">
        <v>371</v>
      </c>
      <c r="D190">
        <v>62</v>
      </c>
      <c r="E190">
        <v>68</v>
      </c>
      <c r="F190">
        <v>2041</v>
      </c>
      <c r="G190">
        <v>1</v>
      </c>
      <c r="H190">
        <v>186</v>
      </c>
      <c r="I190">
        <f t="shared" si="2"/>
        <v>187</v>
      </c>
      <c r="J190">
        <v>0</v>
      </c>
      <c r="K190">
        <v>371</v>
      </c>
    </row>
    <row r="191" spans="1:11">
      <c r="A191">
        <v>189</v>
      </c>
      <c r="B191" t="s">
        <v>372</v>
      </c>
      <c r="C191" t="s">
        <v>373</v>
      </c>
      <c r="D191">
        <v>0</v>
      </c>
      <c r="E191">
        <v>1</v>
      </c>
      <c r="F191">
        <v>733</v>
      </c>
      <c r="G191">
        <v>0</v>
      </c>
      <c r="H191">
        <v>0</v>
      </c>
      <c r="I191">
        <f t="shared" si="2"/>
        <v>0</v>
      </c>
      <c r="J191">
        <v>0</v>
      </c>
      <c r="K191">
        <v>0</v>
      </c>
    </row>
    <row r="192" spans="1:11">
      <c r="A192">
        <v>190</v>
      </c>
      <c r="B192" t="s">
        <v>374</v>
      </c>
      <c r="C192" t="s">
        <v>375</v>
      </c>
      <c r="D192">
        <v>0</v>
      </c>
      <c r="E192">
        <v>0</v>
      </c>
      <c r="F192">
        <v>1434</v>
      </c>
      <c r="G192">
        <v>0</v>
      </c>
      <c r="H192">
        <v>0</v>
      </c>
      <c r="I192">
        <f t="shared" si="2"/>
        <v>0</v>
      </c>
      <c r="J192">
        <v>0</v>
      </c>
      <c r="K192">
        <v>0</v>
      </c>
    </row>
    <row r="193" spans="1:11">
      <c r="A193">
        <v>191</v>
      </c>
      <c r="B193" t="s">
        <v>376</v>
      </c>
      <c r="C193" t="s">
        <v>377</v>
      </c>
      <c r="D193">
        <v>0</v>
      </c>
      <c r="E193">
        <v>1</v>
      </c>
      <c r="F193">
        <v>1082</v>
      </c>
      <c r="G193">
        <v>11</v>
      </c>
      <c r="H193">
        <v>5</v>
      </c>
      <c r="I193">
        <f t="shared" si="2"/>
        <v>16</v>
      </c>
      <c r="J193">
        <v>0</v>
      </c>
      <c r="K193">
        <v>5</v>
      </c>
    </row>
    <row r="194" spans="1:11">
      <c r="A194">
        <v>192</v>
      </c>
      <c r="B194" t="s">
        <v>378</v>
      </c>
      <c r="C194" t="s">
        <v>379</v>
      </c>
      <c r="D194">
        <v>1106</v>
      </c>
      <c r="E194">
        <v>724</v>
      </c>
      <c r="F194">
        <v>6132</v>
      </c>
      <c r="G194">
        <v>8</v>
      </c>
      <c r="H194">
        <v>498</v>
      </c>
      <c r="I194">
        <f t="shared" si="2"/>
        <v>506</v>
      </c>
      <c r="J194">
        <v>0</v>
      </c>
      <c r="K194">
        <v>122</v>
      </c>
    </row>
    <row r="195" spans="1:11">
      <c r="A195">
        <v>193</v>
      </c>
      <c r="B195" t="s">
        <v>380</v>
      </c>
      <c r="C195" t="s">
        <v>381</v>
      </c>
      <c r="D195">
        <v>137</v>
      </c>
      <c r="E195">
        <v>90</v>
      </c>
      <c r="F195">
        <v>1599</v>
      </c>
      <c r="G195">
        <v>10</v>
      </c>
      <c r="H195">
        <v>220</v>
      </c>
      <c r="I195">
        <f t="shared" ref="I195:I258" si="3">G195+H195</f>
        <v>230</v>
      </c>
      <c r="J195">
        <v>11</v>
      </c>
      <c r="K195">
        <v>255</v>
      </c>
    </row>
    <row r="196" spans="1:11">
      <c r="A196">
        <v>194</v>
      </c>
      <c r="B196" t="s">
        <v>382</v>
      </c>
      <c r="C196" t="s">
        <v>383</v>
      </c>
      <c r="D196">
        <v>2</v>
      </c>
      <c r="E196">
        <v>0</v>
      </c>
      <c r="F196">
        <v>1730</v>
      </c>
      <c r="G196">
        <v>0</v>
      </c>
      <c r="H196">
        <v>0</v>
      </c>
      <c r="I196">
        <f t="shared" si="3"/>
        <v>0</v>
      </c>
      <c r="J196">
        <v>0</v>
      </c>
      <c r="K196">
        <v>117</v>
      </c>
    </row>
    <row r="197" spans="1:11">
      <c r="A197">
        <v>195</v>
      </c>
      <c r="B197" t="s">
        <v>384</v>
      </c>
      <c r="C197" t="s">
        <v>385</v>
      </c>
      <c r="D197">
        <v>169</v>
      </c>
      <c r="E197">
        <v>31</v>
      </c>
      <c r="F197">
        <v>1344</v>
      </c>
      <c r="G197">
        <v>0</v>
      </c>
      <c r="H197">
        <v>23</v>
      </c>
      <c r="I197">
        <f t="shared" si="3"/>
        <v>23</v>
      </c>
      <c r="J197">
        <v>3</v>
      </c>
      <c r="K197">
        <v>22</v>
      </c>
    </row>
    <row r="198" spans="1:11">
      <c r="A198">
        <v>196</v>
      </c>
      <c r="B198" t="s">
        <v>386</v>
      </c>
      <c r="C198" t="s">
        <v>387</v>
      </c>
      <c r="D198">
        <v>7</v>
      </c>
      <c r="E198">
        <v>1</v>
      </c>
      <c r="F198">
        <v>1234</v>
      </c>
      <c r="G198">
        <v>0</v>
      </c>
      <c r="H198">
        <v>14</v>
      </c>
      <c r="I198">
        <f t="shared" si="3"/>
        <v>14</v>
      </c>
      <c r="J198">
        <v>0</v>
      </c>
      <c r="K198">
        <v>97</v>
      </c>
    </row>
    <row r="199" spans="1:11">
      <c r="A199">
        <v>197</v>
      </c>
      <c r="B199" t="s">
        <v>388</v>
      </c>
      <c r="C199" t="s">
        <v>389</v>
      </c>
      <c r="D199">
        <v>0</v>
      </c>
      <c r="E199">
        <v>2</v>
      </c>
      <c r="F199">
        <v>892</v>
      </c>
      <c r="G199">
        <v>1</v>
      </c>
      <c r="H199">
        <v>0</v>
      </c>
      <c r="I199">
        <f t="shared" si="3"/>
        <v>1</v>
      </c>
      <c r="J199">
        <v>0</v>
      </c>
      <c r="K199">
        <v>15</v>
      </c>
    </row>
    <row r="200" spans="1:11">
      <c r="A200">
        <v>198</v>
      </c>
      <c r="B200" t="s">
        <v>390</v>
      </c>
      <c r="C200" t="s">
        <v>391</v>
      </c>
      <c r="D200">
        <v>13</v>
      </c>
      <c r="E200">
        <v>10</v>
      </c>
      <c r="F200">
        <v>1346</v>
      </c>
      <c r="G200">
        <v>0</v>
      </c>
      <c r="H200">
        <v>21</v>
      </c>
      <c r="I200">
        <f t="shared" si="3"/>
        <v>21</v>
      </c>
      <c r="J200">
        <v>0</v>
      </c>
      <c r="K200">
        <v>337</v>
      </c>
    </row>
    <row r="201" spans="1:11">
      <c r="A201" t="s">
        <v>392</v>
      </c>
    </row>
    <row r="202" spans="1:11">
      <c r="A202">
        <v>200</v>
      </c>
      <c r="B202" t="s">
        <v>393</v>
      </c>
      <c r="C202" t="s">
        <v>394</v>
      </c>
      <c r="D202">
        <v>1</v>
      </c>
      <c r="E202">
        <v>8</v>
      </c>
      <c r="F202">
        <v>777</v>
      </c>
      <c r="G202">
        <v>1</v>
      </c>
      <c r="H202">
        <v>17</v>
      </c>
      <c r="I202">
        <f t="shared" si="3"/>
        <v>18</v>
      </c>
      <c r="J202">
        <v>0</v>
      </c>
      <c r="K202">
        <v>0</v>
      </c>
    </row>
    <row r="203" spans="1:11">
      <c r="A203">
        <v>201</v>
      </c>
      <c r="B203" t="s">
        <v>395</v>
      </c>
      <c r="C203" t="s">
        <v>396</v>
      </c>
      <c r="D203">
        <v>0</v>
      </c>
      <c r="E203">
        <v>0</v>
      </c>
      <c r="F203">
        <v>1909</v>
      </c>
      <c r="G203">
        <v>0</v>
      </c>
      <c r="H203">
        <v>0</v>
      </c>
      <c r="I203">
        <f t="shared" si="3"/>
        <v>0</v>
      </c>
      <c r="J203">
        <v>1</v>
      </c>
      <c r="K203">
        <v>2</v>
      </c>
    </row>
    <row r="204" spans="1:11">
      <c r="A204">
        <v>202</v>
      </c>
      <c r="B204" t="s">
        <v>397</v>
      </c>
      <c r="C204" t="s">
        <v>398</v>
      </c>
      <c r="D204">
        <v>8</v>
      </c>
      <c r="E204">
        <v>3</v>
      </c>
      <c r="F204">
        <v>772</v>
      </c>
      <c r="G204">
        <v>2</v>
      </c>
      <c r="H204">
        <v>8</v>
      </c>
      <c r="I204">
        <f t="shared" si="3"/>
        <v>10</v>
      </c>
      <c r="J204">
        <v>3</v>
      </c>
      <c r="K204">
        <v>3</v>
      </c>
    </row>
    <row r="205" spans="1:11">
      <c r="A205">
        <v>203</v>
      </c>
      <c r="B205" t="s">
        <v>399</v>
      </c>
      <c r="C205" t="s">
        <v>400</v>
      </c>
      <c r="D205">
        <v>71</v>
      </c>
      <c r="E205">
        <v>46</v>
      </c>
      <c r="F205">
        <v>869</v>
      </c>
      <c r="G205">
        <v>0</v>
      </c>
      <c r="H205">
        <v>22</v>
      </c>
      <c r="I205">
        <f t="shared" si="3"/>
        <v>22</v>
      </c>
      <c r="J205">
        <v>0</v>
      </c>
      <c r="K205">
        <v>4</v>
      </c>
    </row>
    <row r="206" spans="1:11">
      <c r="A206">
        <v>204</v>
      </c>
      <c r="B206" t="s">
        <v>401</v>
      </c>
      <c r="C206" t="s">
        <v>402</v>
      </c>
      <c r="D206">
        <v>1</v>
      </c>
      <c r="E206">
        <v>4</v>
      </c>
      <c r="F206">
        <v>849</v>
      </c>
      <c r="G206">
        <v>14</v>
      </c>
      <c r="H206">
        <v>93</v>
      </c>
      <c r="I206">
        <f t="shared" si="3"/>
        <v>107</v>
      </c>
      <c r="J206">
        <v>1</v>
      </c>
      <c r="K206">
        <v>19</v>
      </c>
    </row>
    <row r="207" spans="1:11">
      <c r="A207">
        <v>205</v>
      </c>
      <c r="B207" t="s">
        <v>403</v>
      </c>
      <c r="C207" t="s">
        <v>404</v>
      </c>
      <c r="D207">
        <v>0</v>
      </c>
      <c r="E207">
        <v>4</v>
      </c>
      <c r="F207">
        <v>989</v>
      </c>
      <c r="G207">
        <v>0</v>
      </c>
      <c r="H207">
        <v>2</v>
      </c>
      <c r="I207">
        <f t="shared" si="3"/>
        <v>2</v>
      </c>
      <c r="J207">
        <v>0</v>
      </c>
      <c r="K207">
        <v>2</v>
      </c>
    </row>
    <row r="208" spans="1:11">
      <c r="A208">
        <v>206</v>
      </c>
      <c r="B208" t="s">
        <v>405</v>
      </c>
      <c r="C208" t="s">
        <v>406</v>
      </c>
      <c r="D208">
        <v>19</v>
      </c>
      <c r="E208">
        <v>62</v>
      </c>
      <c r="F208">
        <v>1814</v>
      </c>
      <c r="G208">
        <v>9</v>
      </c>
      <c r="H208">
        <v>768</v>
      </c>
      <c r="I208">
        <f t="shared" si="3"/>
        <v>777</v>
      </c>
      <c r="J208">
        <v>98</v>
      </c>
      <c r="K208">
        <v>110</v>
      </c>
    </row>
    <row r="209" spans="1:11">
      <c r="A209">
        <v>207</v>
      </c>
      <c r="B209" t="s">
        <v>407</v>
      </c>
      <c r="C209" t="s">
        <v>408</v>
      </c>
      <c r="D209">
        <v>1</v>
      </c>
      <c r="E209">
        <v>0</v>
      </c>
      <c r="F209">
        <v>750</v>
      </c>
      <c r="G209">
        <v>0</v>
      </c>
      <c r="H209">
        <v>0</v>
      </c>
      <c r="I209">
        <f t="shared" si="3"/>
        <v>0</v>
      </c>
      <c r="J209">
        <v>0</v>
      </c>
      <c r="K209">
        <v>17</v>
      </c>
    </row>
    <row r="210" spans="1:11">
      <c r="A210">
        <v>208</v>
      </c>
      <c r="B210" t="s">
        <v>409</v>
      </c>
      <c r="C210" t="s">
        <v>410</v>
      </c>
      <c r="D210">
        <v>0</v>
      </c>
      <c r="E210">
        <v>139</v>
      </c>
      <c r="F210">
        <v>16764</v>
      </c>
      <c r="G210">
        <v>0</v>
      </c>
      <c r="H210">
        <v>0</v>
      </c>
      <c r="I210">
        <f t="shared" si="3"/>
        <v>0</v>
      </c>
      <c r="J210">
        <v>0</v>
      </c>
      <c r="K210">
        <v>67</v>
      </c>
    </row>
    <row r="211" spans="1:11">
      <c r="A211">
        <v>209</v>
      </c>
      <c r="B211" t="s">
        <v>411</v>
      </c>
      <c r="C211" t="s">
        <v>412</v>
      </c>
      <c r="D211">
        <v>7</v>
      </c>
      <c r="E211">
        <v>21</v>
      </c>
      <c r="F211">
        <v>2145</v>
      </c>
      <c r="G211">
        <v>1</v>
      </c>
      <c r="H211">
        <v>245</v>
      </c>
      <c r="I211">
        <f t="shared" si="3"/>
        <v>246</v>
      </c>
      <c r="J211">
        <v>58</v>
      </c>
      <c r="K211">
        <v>101</v>
      </c>
    </row>
    <row r="212" spans="1:11">
      <c r="A212">
        <v>210</v>
      </c>
      <c r="B212" t="s">
        <v>413</v>
      </c>
      <c r="C212" t="s">
        <v>414</v>
      </c>
      <c r="D212">
        <v>5</v>
      </c>
      <c r="E212">
        <v>2</v>
      </c>
      <c r="F212">
        <v>2857</v>
      </c>
      <c r="G212">
        <v>0</v>
      </c>
      <c r="H212">
        <v>191</v>
      </c>
      <c r="I212">
        <f t="shared" si="3"/>
        <v>191</v>
      </c>
      <c r="J212">
        <v>0</v>
      </c>
      <c r="K212">
        <v>5</v>
      </c>
    </row>
    <row r="213" spans="1:11">
      <c r="A213">
        <v>211</v>
      </c>
      <c r="B213" t="s">
        <v>415</v>
      </c>
      <c r="C213" t="s">
        <v>416</v>
      </c>
      <c r="D213">
        <v>19</v>
      </c>
      <c r="E213">
        <v>9</v>
      </c>
      <c r="F213">
        <v>1684</v>
      </c>
      <c r="G213">
        <v>2</v>
      </c>
      <c r="H213">
        <v>434</v>
      </c>
      <c r="I213">
        <f t="shared" si="3"/>
        <v>436</v>
      </c>
      <c r="J213">
        <v>0</v>
      </c>
      <c r="K213">
        <v>1</v>
      </c>
    </row>
    <row r="214" spans="1:11">
      <c r="A214">
        <v>212</v>
      </c>
      <c r="B214" t="s">
        <v>417</v>
      </c>
      <c r="C214" t="s">
        <v>418</v>
      </c>
      <c r="D214">
        <v>267</v>
      </c>
      <c r="E214">
        <v>35</v>
      </c>
      <c r="F214">
        <v>1650</v>
      </c>
      <c r="G214">
        <v>4</v>
      </c>
      <c r="H214">
        <v>19</v>
      </c>
      <c r="I214">
        <f t="shared" si="3"/>
        <v>23</v>
      </c>
      <c r="J214">
        <v>0</v>
      </c>
      <c r="K214">
        <v>9</v>
      </c>
    </row>
    <row r="215" spans="1:11">
      <c r="A215">
        <v>213</v>
      </c>
      <c r="B215" t="s">
        <v>419</v>
      </c>
      <c r="C215" t="s">
        <v>420</v>
      </c>
      <c r="D215">
        <v>764</v>
      </c>
      <c r="E215">
        <v>153</v>
      </c>
      <c r="F215">
        <v>3295</v>
      </c>
      <c r="G215">
        <v>4</v>
      </c>
      <c r="H215">
        <v>1783</v>
      </c>
      <c r="I215">
        <f t="shared" si="3"/>
        <v>1787</v>
      </c>
      <c r="J215">
        <v>58</v>
      </c>
      <c r="K215">
        <v>106</v>
      </c>
    </row>
    <row r="216" spans="1:11">
      <c r="A216">
        <v>214</v>
      </c>
      <c r="B216" t="s">
        <v>421</v>
      </c>
      <c r="C216" t="s">
        <v>422</v>
      </c>
      <c r="D216">
        <v>418</v>
      </c>
      <c r="E216">
        <v>394</v>
      </c>
      <c r="F216">
        <v>1688</v>
      </c>
      <c r="G216">
        <v>11</v>
      </c>
      <c r="H216">
        <v>51</v>
      </c>
      <c r="I216">
        <f t="shared" si="3"/>
        <v>62</v>
      </c>
      <c r="J216">
        <v>0</v>
      </c>
      <c r="K216">
        <v>8</v>
      </c>
    </row>
    <row r="217" spans="1:11">
      <c r="A217">
        <v>215</v>
      </c>
      <c r="B217" t="s">
        <v>423</v>
      </c>
      <c r="C217" t="s">
        <v>424</v>
      </c>
      <c r="D217">
        <v>8053</v>
      </c>
      <c r="E217">
        <v>3345</v>
      </c>
      <c r="F217">
        <v>6096</v>
      </c>
      <c r="G217">
        <v>29</v>
      </c>
      <c r="H217">
        <v>2990</v>
      </c>
      <c r="I217">
        <f t="shared" si="3"/>
        <v>3019</v>
      </c>
      <c r="J217">
        <v>109</v>
      </c>
      <c r="K217">
        <v>192</v>
      </c>
    </row>
    <row r="218" spans="1:11">
      <c r="A218">
        <v>216</v>
      </c>
      <c r="B218" t="s">
        <v>425</v>
      </c>
      <c r="C218" t="s">
        <v>426</v>
      </c>
      <c r="D218">
        <v>1</v>
      </c>
      <c r="E218">
        <v>2</v>
      </c>
      <c r="F218">
        <v>1543</v>
      </c>
      <c r="G218">
        <v>0</v>
      </c>
      <c r="H218">
        <v>1</v>
      </c>
      <c r="I218">
        <f t="shared" si="3"/>
        <v>1</v>
      </c>
      <c r="J218">
        <v>0</v>
      </c>
      <c r="K218">
        <v>0</v>
      </c>
    </row>
    <row r="219" spans="1:11">
      <c r="A219">
        <v>217</v>
      </c>
      <c r="B219" t="s">
        <v>427</v>
      </c>
      <c r="C219" t="s">
        <v>428</v>
      </c>
      <c r="D219">
        <v>1343</v>
      </c>
      <c r="E219">
        <v>284</v>
      </c>
      <c r="F219">
        <v>1766</v>
      </c>
      <c r="G219">
        <v>7</v>
      </c>
      <c r="H219">
        <v>166</v>
      </c>
      <c r="I219">
        <f t="shared" si="3"/>
        <v>173</v>
      </c>
      <c r="J219">
        <v>0</v>
      </c>
      <c r="K219">
        <v>19</v>
      </c>
    </row>
    <row r="220" spans="1:11">
      <c r="A220">
        <v>218</v>
      </c>
      <c r="B220" t="s">
        <v>429</v>
      </c>
      <c r="C220" t="s">
        <v>430</v>
      </c>
      <c r="D220">
        <v>1432</v>
      </c>
      <c r="E220">
        <v>345</v>
      </c>
      <c r="F220">
        <v>2547</v>
      </c>
      <c r="G220">
        <v>6</v>
      </c>
      <c r="H220">
        <v>346</v>
      </c>
      <c r="I220">
        <f t="shared" si="3"/>
        <v>352</v>
      </c>
      <c r="J220">
        <v>7</v>
      </c>
      <c r="K220">
        <v>102</v>
      </c>
    </row>
    <row r="221" spans="1:11">
      <c r="A221">
        <v>219</v>
      </c>
      <c r="B221" t="s">
        <v>431</v>
      </c>
      <c r="C221" t="s">
        <v>432</v>
      </c>
      <c r="D221">
        <v>4130</v>
      </c>
      <c r="E221">
        <v>2293</v>
      </c>
      <c r="F221">
        <v>3702</v>
      </c>
      <c r="G221">
        <v>73</v>
      </c>
      <c r="H221">
        <v>1049</v>
      </c>
      <c r="I221">
        <f t="shared" si="3"/>
        <v>1122</v>
      </c>
      <c r="J221">
        <v>1</v>
      </c>
      <c r="K221">
        <v>45</v>
      </c>
    </row>
    <row r="222" spans="1:11">
      <c r="A222">
        <v>220</v>
      </c>
      <c r="B222" t="s">
        <v>433</v>
      </c>
      <c r="C222" t="s">
        <v>434</v>
      </c>
      <c r="D222">
        <v>2537</v>
      </c>
      <c r="E222">
        <v>679</v>
      </c>
      <c r="F222">
        <v>7630</v>
      </c>
      <c r="G222">
        <v>5</v>
      </c>
      <c r="H222">
        <v>1044</v>
      </c>
      <c r="I222">
        <f t="shared" si="3"/>
        <v>1049</v>
      </c>
      <c r="J222">
        <v>85</v>
      </c>
      <c r="K222">
        <v>127</v>
      </c>
    </row>
    <row r="223" spans="1:11">
      <c r="A223">
        <v>221</v>
      </c>
      <c r="B223" t="s">
        <v>435</v>
      </c>
      <c r="C223" t="s">
        <v>436</v>
      </c>
      <c r="D223">
        <v>231</v>
      </c>
      <c r="E223">
        <v>77</v>
      </c>
      <c r="F223">
        <v>3237</v>
      </c>
      <c r="G223">
        <v>0</v>
      </c>
      <c r="H223">
        <v>970</v>
      </c>
      <c r="I223">
        <f t="shared" si="3"/>
        <v>970</v>
      </c>
      <c r="J223">
        <v>101</v>
      </c>
      <c r="K223">
        <v>116</v>
      </c>
    </row>
    <row r="224" spans="1:11">
      <c r="A224">
        <v>222</v>
      </c>
      <c r="B224" t="s">
        <v>437</v>
      </c>
      <c r="C224" t="s">
        <v>438</v>
      </c>
      <c r="D224">
        <v>91</v>
      </c>
      <c r="E224">
        <v>106</v>
      </c>
      <c r="F224">
        <v>3138</v>
      </c>
      <c r="G224">
        <v>0</v>
      </c>
      <c r="H224">
        <v>506</v>
      </c>
      <c r="I224">
        <f t="shared" si="3"/>
        <v>506</v>
      </c>
      <c r="J224">
        <v>0</v>
      </c>
      <c r="K224">
        <v>46</v>
      </c>
    </row>
    <row r="225" spans="1:11">
      <c r="A225">
        <v>223</v>
      </c>
      <c r="B225" t="s">
        <v>439</v>
      </c>
      <c r="C225" t="s">
        <v>440</v>
      </c>
      <c r="D225">
        <v>35</v>
      </c>
      <c r="E225">
        <v>26</v>
      </c>
      <c r="F225">
        <v>3833</v>
      </c>
      <c r="G225">
        <v>0</v>
      </c>
      <c r="H225">
        <v>3</v>
      </c>
      <c r="I225">
        <f t="shared" si="3"/>
        <v>3</v>
      </c>
      <c r="J225">
        <v>0</v>
      </c>
      <c r="K225">
        <v>84</v>
      </c>
    </row>
    <row r="226" spans="1:11">
      <c r="A226" t="s">
        <v>441</v>
      </c>
    </row>
    <row r="227" spans="1:11">
      <c r="A227">
        <v>225</v>
      </c>
      <c r="B227" t="s">
        <v>442</v>
      </c>
      <c r="C227" t="s">
        <v>443</v>
      </c>
      <c r="D227">
        <v>2</v>
      </c>
      <c r="E227">
        <v>1</v>
      </c>
      <c r="F227">
        <v>1590</v>
      </c>
      <c r="G227">
        <v>0</v>
      </c>
      <c r="H227">
        <v>4</v>
      </c>
      <c r="I227">
        <f t="shared" si="3"/>
        <v>4</v>
      </c>
      <c r="J227">
        <v>0</v>
      </c>
      <c r="K227">
        <v>10</v>
      </c>
    </row>
    <row r="228" spans="1:11">
      <c r="A228">
        <v>226</v>
      </c>
      <c r="B228" t="s">
        <v>444</v>
      </c>
      <c r="C228" t="s">
        <v>445</v>
      </c>
      <c r="D228">
        <v>328</v>
      </c>
      <c r="E228">
        <v>202</v>
      </c>
      <c r="F228">
        <v>2146</v>
      </c>
      <c r="G228">
        <v>17</v>
      </c>
      <c r="H228">
        <v>79</v>
      </c>
      <c r="I228">
        <f t="shared" si="3"/>
        <v>96</v>
      </c>
      <c r="J228">
        <v>0</v>
      </c>
      <c r="K228">
        <v>41</v>
      </c>
    </row>
    <row r="229" spans="1:11">
      <c r="A229">
        <v>227</v>
      </c>
      <c r="B229" t="s">
        <v>446</v>
      </c>
      <c r="C229" t="s">
        <v>447</v>
      </c>
      <c r="D229">
        <v>3643</v>
      </c>
      <c r="E229">
        <v>506</v>
      </c>
      <c r="F229">
        <v>3180</v>
      </c>
      <c r="G229">
        <v>17</v>
      </c>
      <c r="H229">
        <v>1545</v>
      </c>
      <c r="I229">
        <f t="shared" si="3"/>
        <v>1562</v>
      </c>
      <c r="J229">
        <v>1</v>
      </c>
      <c r="K229">
        <v>89</v>
      </c>
    </row>
    <row r="230" spans="1:11">
      <c r="A230">
        <v>228</v>
      </c>
      <c r="B230" t="s">
        <v>448</v>
      </c>
      <c r="C230" t="s">
        <v>449</v>
      </c>
      <c r="D230">
        <v>306</v>
      </c>
      <c r="E230">
        <v>90</v>
      </c>
      <c r="F230">
        <v>1743</v>
      </c>
      <c r="G230">
        <v>3</v>
      </c>
      <c r="H230">
        <v>397</v>
      </c>
      <c r="I230">
        <f t="shared" si="3"/>
        <v>400</v>
      </c>
      <c r="J230">
        <v>14</v>
      </c>
      <c r="K230">
        <v>14</v>
      </c>
    </row>
    <row r="231" spans="1:11">
      <c r="A231">
        <v>229</v>
      </c>
      <c r="B231" t="s">
        <v>450</v>
      </c>
      <c r="C231" t="s">
        <v>451</v>
      </c>
      <c r="D231">
        <v>15</v>
      </c>
      <c r="E231">
        <v>8</v>
      </c>
      <c r="F231">
        <v>2224</v>
      </c>
      <c r="G231">
        <v>1</v>
      </c>
      <c r="H231">
        <v>14</v>
      </c>
      <c r="I231">
        <f t="shared" si="3"/>
        <v>15</v>
      </c>
      <c r="J231">
        <v>0</v>
      </c>
      <c r="K231">
        <v>22</v>
      </c>
    </row>
    <row r="232" spans="1:11">
      <c r="A232">
        <v>230</v>
      </c>
      <c r="B232" t="s">
        <v>452</v>
      </c>
      <c r="C232" t="s">
        <v>453</v>
      </c>
      <c r="D232">
        <v>406</v>
      </c>
      <c r="E232">
        <v>127</v>
      </c>
      <c r="F232">
        <v>1405</v>
      </c>
      <c r="G232">
        <v>17</v>
      </c>
      <c r="H232">
        <v>61</v>
      </c>
      <c r="I232">
        <f t="shared" si="3"/>
        <v>78</v>
      </c>
      <c r="J232">
        <v>0</v>
      </c>
      <c r="K232">
        <v>47</v>
      </c>
    </row>
    <row r="233" spans="1:11">
      <c r="A233">
        <v>231</v>
      </c>
      <c r="B233" t="s">
        <v>454</v>
      </c>
      <c r="C233" t="s">
        <v>455</v>
      </c>
      <c r="D233">
        <v>503</v>
      </c>
      <c r="E233">
        <v>210</v>
      </c>
      <c r="F233">
        <v>1947</v>
      </c>
      <c r="G233">
        <v>5</v>
      </c>
      <c r="H233">
        <v>114</v>
      </c>
      <c r="I233">
        <f t="shared" si="3"/>
        <v>119</v>
      </c>
      <c r="J233">
        <v>9</v>
      </c>
      <c r="K233">
        <v>71</v>
      </c>
    </row>
    <row r="234" spans="1:11">
      <c r="A234">
        <v>232</v>
      </c>
      <c r="B234" t="s">
        <v>456</v>
      </c>
      <c r="C234" t="s">
        <v>457</v>
      </c>
      <c r="D234">
        <v>31</v>
      </c>
      <c r="E234">
        <v>8</v>
      </c>
      <c r="F234">
        <v>1540</v>
      </c>
      <c r="G234">
        <v>1</v>
      </c>
      <c r="H234">
        <v>1</v>
      </c>
      <c r="I234">
        <f t="shared" si="3"/>
        <v>2</v>
      </c>
      <c r="J234">
        <v>4</v>
      </c>
      <c r="K234">
        <v>4</v>
      </c>
    </row>
    <row r="235" spans="1:11">
      <c r="A235">
        <v>233</v>
      </c>
      <c r="B235" t="s">
        <v>458</v>
      </c>
      <c r="C235" t="s">
        <v>459</v>
      </c>
      <c r="D235">
        <v>46</v>
      </c>
      <c r="E235">
        <v>34</v>
      </c>
      <c r="F235">
        <v>2138</v>
      </c>
      <c r="G235">
        <v>4</v>
      </c>
      <c r="H235">
        <v>10</v>
      </c>
      <c r="I235">
        <f t="shared" si="3"/>
        <v>14</v>
      </c>
      <c r="J235">
        <v>2</v>
      </c>
      <c r="K235">
        <v>9</v>
      </c>
    </row>
    <row r="236" spans="1:11">
      <c r="A236">
        <v>234</v>
      </c>
      <c r="B236" t="s">
        <v>460</v>
      </c>
      <c r="C236" t="s">
        <v>461</v>
      </c>
      <c r="D236">
        <v>48</v>
      </c>
      <c r="E236">
        <v>14</v>
      </c>
      <c r="F236">
        <v>4451</v>
      </c>
      <c r="G236">
        <v>0</v>
      </c>
      <c r="H236">
        <v>7</v>
      </c>
      <c r="I236">
        <f t="shared" si="3"/>
        <v>7</v>
      </c>
      <c r="J236">
        <v>4</v>
      </c>
      <c r="K236">
        <v>82</v>
      </c>
    </row>
    <row r="237" spans="1:11">
      <c r="A237">
        <v>235</v>
      </c>
      <c r="B237" t="s">
        <v>462</v>
      </c>
      <c r="C237" t="s">
        <v>463</v>
      </c>
      <c r="D237">
        <v>2590</v>
      </c>
      <c r="E237">
        <v>1136</v>
      </c>
      <c r="F237">
        <v>2320</v>
      </c>
      <c r="G237">
        <v>32</v>
      </c>
      <c r="H237">
        <v>284</v>
      </c>
      <c r="I237">
        <f t="shared" si="3"/>
        <v>316</v>
      </c>
      <c r="J237">
        <v>1</v>
      </c>
      <c r="K237">
        <v>43</v>
      </c>
    </row>
    <row r="238" spans="1:11">
      <c r="A238">
        <v>236</v>
      </c>
      <c r="B238" t="s">
        <v>464</v>
      </c>
      <c r="C238" t="s">
        <v>465</v>
      </c>
      <c r="D238">
        <v>77</v>
      </c>
      <c r="E238">
        <v>14</v>
      </c>
      <c r="F238">
        <v>4007</v>
      </c>
      <c r="G238">
        <v>0</v>
      </c>
      <c r="H238">
        <v>11</v>
      </c>
      <c r="I238">
        <f t="shared" si="3"/>
        <v>11</v>
      </c>
      <c r="J238">
        <v>120</v>
      </c>
      <c r="K238">
        <v>127</v>
      </c>
    </row>
    <row r="239" spans="1:11">
      <c r="A239">
        <v>237</v>
      </c>
      <c r="B239" t="s">
        <v>466</v>
      </c>
      <c r="C239" t="s">
        <v>467</v>
      </c>
      <c r="D239">
        <v>5751</v>
      </c>
      <c r="E239">
        <v>645</v>
      </c>
      <c r="F239">
        <v>5123</v>
      </c>
      <c r="G239">
        <v>18</v>
      </c>
      <c r="H239">
        <v>1409</v>
      </c>
      <c r="I239">
        <f t="shared" si="3"/>
        <v>1427</v>
      </c>
      <c r="J239">
        <v>16</v>
      </c>
      <c r="K239">
        <v>43</v>
      </c>
    </row>
    <row r="240" spans="1:11">
      <c r="A240">
        <v>238</v>
      </c>
      <c r="B240" t="s">
        <v>468</v>
      </c>
      <c r="C240" t="s">
        <v>469</v>
      </c>
      <c r="D240">
        <v>266</v>
      </c>
      <c r="E240">
        <v>165</v>
      </c>
      <c r="F240">
        <v>2109</v>
      </c>
      <c r="G240">
        <v>8</v>
      </c>
      <c r="H240">
        <v>439</v>
      </c>
      <c r="I240">
        <f t="shared" si="3"/>
        <v>447</v>
      </c>
      <c r="J240">
        <v>5</v>
      </c>
      <c r="K240">
        <v>42</v>
      </c>
    </row>
    <row r="241" spans="1:11">
      <c r="A241">
        <v>239</v>
      </c>
      <c r="B241" t="s">
        <v>470</v>
      </c>
      <c r="C241" t="s">
        <v>471</v>
      </c>
      <c r="D241">
        <v>1358</v>
      </c>
      <c r="E241">
        <v>1034</v>
      </c>
      <c r="F241">
        <v>8710</v>
      </c>
      <c r="G241">
        <v>65</v>
      </c>
      <c r="H241">
        <v>1395</v>
      </c>
      <c r="I241">
        <f t="shared" si="3"/>
        <v>1460</v>
      </c>
      <c r="J241">
        <v>45</v>
      </c>
      <c r="K241">
        <v>52</v>
      </c>
    </row>
    <row r="242" spans="1:11">
      <c r="A242">
        <v>240</v>
      </c>
      <c r="B242" t="s">
        <v>472</v>
      </c>
      <c r="C242" t="s">
        <v>473</v>
      </c>
      <c r="D242">
        <v>429</v>
      </c>
      <c r="E242">
        <v>65</v>
      </c>
      <c r="F242">
        <v>1396</v>
      </c>
      <c r="G242">
        <v>5</v>
      </c>
      <c r="H242">
        <v>317</v>
      </c>
      <c r="I242">
        <f t="shared" si="3"/>
        <v>322</v>
      </c>
      <c r="J242">
        <v>41</v>
      </c>
      <c r="K242">
        <v>54</v>
      </c>
    </row>
    <row r="243" spans="1:11">
      <c r="A243">
        <v>241</v>
      </c>
      <c r="B243" t="s">
        <v>474</v>
      </c>
      <c r="C243" t="s">
        <v>475</v>
      </c>
      <c r="D243">
        <v>608</v>
      </c>
      <c r="E243">
        <v>557</v>
      </c>
      <c r="F243">
        <v>2468</v>
      </c>
      <c r="G243">
        <v>9</v>
      </c>
      <c r="H243">
        <v>527</v>
      </c>
      <c r="I243">
        <f t="shared" si="3"/>
        <v>536</v>
      </c>
      <c r="J243">
        <v>35</v>
      </c>
      <c r="K243">
        <v>239</v>
      </c>
    </row>
    <row r="244" spans="1:11">
      <c r="A244">
        <v>242</v>
      </c>
      <c r="B244" t="s">
        <v>476</v>
      </c>
      <c r="C244" t="s">
        <v>477</v>
      </c>
      <c r="D244">
        <v>311</v>
      </c>
      <c r="E244">
        <v>89</v>
      </c>
      <c r="F244">
        <v>2321</v>
      </c>
      <c r="G244">
        <v>0</v>
      </c>
      <c r="H244">
        <v>875</v>
      </c>
      <c r="I244">
        <f t="shared" si="3"/>
        <v>875</v>
      </c>
      <c r="J244">
        <v>28</v>
      </c>
      <c r="K244">
        <v>58</v>
      </c>
    </row>
    <row r="245" spans="1:11">
      <c r="A245">
        <v>243</v>
      </c>
      <c r="B245" t="s">
        <v>478</v>
      </c>
      <c r="C245" t="s">
        <v>479</v>
      </c>
      <c r="D245">
        <v>248</v>
      </c>
      <c r="E245">
        <v>83</v>
      </c>
      <c r="F245">
        <v>5232</v>
      </c>
      <c r="G245">
        <v>7</v>
      </c>
      <c r="H245">
        <v>191</v>
      </c>
      <c r="I245">
        <f t="shared" si="3"/>
        <v>198</v>
      </c>
      <c r="J245">
        <v>0</v>
      </c>
      <c r="K245">
        <v>77</v>
      </c>
    </row>
    <row r="246" spans="1:11">
      <c r="A246">
        <v>244</v>
      </c>
      <c r="B246" t="s">
        <v>480</v>
      </c>
      <c r="C246" t="s">
        <v>481</v>
      </c>
      <c r="D246">
        <v>2237</v>
      </c>
      <c r="E246">
        <v>593</v>
      </c>
      <c r="F246">
        <v>16171</v>
      </c>
      <c r="G246">
        <v>11</v>
      </c>
      <c r="H246">
        <v>29</v>
      </c>
      <c r="I246">
        <f t="shared" si="3"/>
        <v>40</v>
      </c>
      <c r="J246">
        <v>0</v>
      </c>
      <c r="K246">
        <v>324</v>
      </c>
    </row>
    <row r="247" spans="1:11">
      <c r="A247">
        <v>245</v>
      </c>
      <c r="B247" t="s">
        <v>482</v>
      </c>
      <c r="C247" t="s">
        <v>483</v>
      </c>
      <c r="D247">
        <v>56</v>
      </c>
      <c r="E247">
        <v>38</v>
      </c>
      <c r="F247">
        <v>2466</v>
      </c>
      <c r="G247">
        <v>4</v>
      </c>
      <c r="H247">
        <v>80</v>
      </c>
      <c r="I247">
        <f t="shared" si="3"/>
        <v>84</v>
      </c>
      <c r="J247">
        <v>0</v>
      </c>
      <c r="K247">
        <v>39</v>
      </c>
    </row>
    <row r="248" spans="1:11">
      <c r="A248">
        <v>246</v>
      </c>
      <c r="B248" t="s">
        <v>484</v>
      </c>
      <c r="C248" t="s">
        <v>485</v>
      </c>
      <c r="D248">
        <v>91</v>
      </c>
      <c r="E248">
        <v>33</v>
      </c>
      <c r="F248">
        <v>1785</v>
      </c>
      <c r="G248">
        <v>1</v>
      </c>
      <c r="H248">
        <v>35</v>
      </c>
      <c r="I248">
        <f t="shared" si="3"/>
        <v>36</v>
      </c>
      <c r="J248">
        <v>0</v>
      </c>
      <c r="K248">
        <v>38</v>
      </c>
    </row>
    <row r="249" spans="1:11">
      <c r="A249">
        <v>247</v>
      </c>
      <c r="B249" t="s">
        <v>486</v>
      </c>
      <c r="C249" t="s">
        <v>487</v>
      </c>
      <c r="D249">
        <v>1</v>
      </c>
      <c r="E249">
        <v>0</v>
      </c>
      <c r="F249">
        <v>1361</v>
      </c>
      <c r="G249">
        <v>0</v>
      </c>
      <c r="H249">
        <v>0</v>
      </c>
      <c r="I249">
        <f t="shared" si="3"/>
        <v>0</v>
      </c>
      <c r="J249">
        <v>0</v>
      </c>
      <c r="K249">
        <v>13</v>
      </c>
    </row>
    <row r="250" spans="1:11">
      <c r="A250">
        <v>248</v>
      </c>
      <c r="B250" t="s">
        <v>488</v>
      </c>
      <c r="C250" t="s">
        <v>489</v>
      </c>
      <c r="D250">
        <v>39</v>
      </c>
      <c r="E250">
        <v>14</v>
      </c>
      <c r="F250">
        <v>2018</v>
      </c>
      <c r="G250">
        <v>0</v>
      </c>
      <c r="H250">
        <v>392</v>
      </c>
      <c r="I250">
        <f t="shared" si="3"/>
        <v>392</v>
      </c>
      <c r="J250">
        <v>0</v>
      </c>
      <c r="K250">
        <v>56</v>
      </c>
    </row>
    <row r="251" spans="1:11">
      <c r="A251">
        <v>249</v>
      </c>
      <c r="B251" t="s">
        <v>490</v>
      </c>
      <c r="C251" t="s">
        <v>491</v>
      </c>
      <c r="D251">
        <v>456</v>
      </c>
      <c r="E251">
        <v>259</v>
      </c>
      <c r="F251">
        <v>2709</v>
      </c>
      <c r="G251">
        <v>28</v>
      </c>
      <c r="H251">
        <v>827</v>
      </c>
      <c r="I251">
        <f t="shared" si="3"/>
        <v>855</v>
      </c>
      <c r="J251">
        <v>0</v>
      </c>
      <c r="K251">
        <v>253</v>
      </c>
    </row>
    <row r="252" spans="1:11">
      <c r="A252">
        <v>250</v>
      </c>
      <c r="B252" t="s">
        <v>492</v>
      </c>
      <c r="C252" t="s">
        <v>493</v>
      </c>
      <c r="D252">
        <v>805</v>
      </c>
      <c r="E252">
        <v>556</v>
      </c>
      <c r="F252">
        <v>2957</v>
      </c>
      <c r="G252">
        <v>9</v>
      </c>
      <c r="H252">
        <v>307</v>
      </c>
      <c r="I252">
        <f t="shared" si="3"/>
        <v>316</v>
      </c>
      <c r="J252">
        <v>39</v>
      </c>
      <c r="K252">
        <v>75</v>
      </c>
    </row>
    <row r="253" spans="1:11">
      <c r="A253">
        <v>251</v>
      </c>
      <c r="B253" t="s">
        <v>494</v>
      </c>
      <c r="C253" t="s">
        <v>495</v>
      </c>
      <c r="D253">
        <v>507</v>
      </c>
      <c r="E253">
        <v>153</v>
      </c>
      <c r="F253">
        <v>1668</v>
      </c>
      <c r="G253">
        <v>1</v>
      </c>
      <c r="H253">
        <v>285</v>
      </c>
      <c r="I253">
        <f t="shared" si="3"/>
        <v>286</v>
      </c>
      <c r="J253">
        <v>30</v>
      </c>
      <c r="K253">
        <v>31</v>
      </c>
    </row>
    <row r="254" spans="1:11">
      <c r="A254">
        <v>252</v>
      </c>
      <c r="B254" t="s">
        <v>496</v>
      </c>
      <c r="C254" t="s">
        <v>497</v>
      </c>
      <c r="D254">
        <v>4</v>
      </c>
      <c r="E254">
        <v>0</v>
      </c>
      <c r="F254">
        <v>2877</v>
      </c>
      <c r="G254">
        <v>0</v>
      </c>
      <c r="H254">
        <v>0</v>
      </c>
      <c r="I254">
        <f t="shared" si="3"/>
        <v>0</v>
      </c>
      <c r="J254">
        <v>0</v>
      </c>
      <c r="K254">
        <v>131</v>
      </c>
    </row>
    <row r="255" spans="1:11">
      <c r="A255">
        <v>253</v>
      </c>
      <c r="B255" t="s">
        <v>498</v>
      </c>
      <c r="C255" t="s">
        <v>499</v>
      </c>
      <c r="D255">
        <v>0</v>
      </c>
      <c r="E255">
        <v>1</v>
      </c>
      <c r="F255">
        <v>1248</v>
      </c>
      <c r="G255">
        <v>0</v>
      </c>
      <c r="H255">
        <v>0</v>
      </c>
      <c r="I255">
        <f t="shared" si="3"/>
        <v>0</v>
      </c>
      <c r="J255">
        <v>0</v>
      </c>
      <c r="K255">
        <v>0</v>
      </c>
    </row>
    <row r="256" spans="1:11">
      <c r="A256">
        <v>254</v>
      </c>
      <c r="B256" t="s">
        <v>500</v>
      </c>
      <c r="C256" t="s">
        <v>501</v>
      </c>
      <c r="D256">
        <v>5</v>
      </c>
      <c r="E256">
        <v>13</v>
      </c>
      <c r="F256">
        <v>1031</v>
      </c>
      <c r="G256">
        <v>0</v>
      </c>
      <c r="H256">
        <v>133</v>
      </c>
      <c r="I256">
        <f t="shared" si="3"/>
        <v>133</v>
      </c>
      <c r="J256">
        <v>0</v>
      </c>
      <c r="K256">
        <v>39</v>
      </c>
    </row>
    <row r="257" spans="1:11">
      <c r="A257">
        <v>255</v>
      </c>
      <c r="B257" t="s">
        <v>502</v>
      </c>
      <c r="C257" t="s">
        <v>503</v>
      </c>
      <c r="D257">
        <v>4</v>
      </c>
      <c r="E257">
        <v>1</v>
      </c>
      <c r="F257">
        <v>1252</v>
      </c>
      <c r="G257">
        <v>0</v>
      </c>
      <c r="H257">
        <v>221</v>
      </c>
      <c r="I257">
        <f t="shared" si="3"/>
        <v>221</v>
      </c>
      <c r="J257">
        <v>18</v>
      </c>
      <c r="K257">
        <v>20</v>
      </c>
    </row>
    <row r="258" spans="1:11">
      <c r="A258">
        <v>256</v>
      </c>
      <c r="B258" t="s">
        <v>504</v>
      </c>
      <c r="C258" t="s">
        <v>505</v>
      </c>
      <c r="D258">
        <v>86</v>
      </c>
      <c r="E258">
        <v>19</v>
      </c>
      <c r="F258">
        <v>4059</v>
      </c>
      <c r="G258">
        <v>0</v>
      </c>
      <c r="H258">
        <v>5</v>
      </c>
      <c r="I258">
        <f t="shared" si="3"/>
        <v>5</v>
      </c>
      <c r="J258">
        <v>9</v>
      </c>
      <c r="K258">
        <v>69</v>
      </c>
    </row>
    <row r="259" spans="1:11">
      <c r="A259">
        <v>257</v>
      </c>
      <c r="B259" t="s">
        <v>506</v>
      </c>
      <c r="C259" t="s">
        <v>507</v>
      </c>
      <c r="D259">
        <v>0</v>
      </c>
      <c r="E259">
        <v>0</v>
      </c>
      <c r="F259">
        <v>1707</v>
      </c>
      <c r="G259">
        <v>3</v>
      </c>
      <c r="H259">
        <v>0</v>
      </c>
      <c r="I259">
        <f t="shared" ref="I259:I322" si="4">G259+H259</f>
        <v>3</v>
      </c>
      <c r="J259">
        <v>0</v>
      </c>
      <c r="K259">
        <v>0</v>
      </c>
    </row>
    <row r="260" spans="1:11">
      <c r="A260">
        <v>258</v>
      </c>
      <c r="B260" t="s">
        <v>508</v>
      </c>
      <c r="C260" t="s">
        <v>509</v>
      </c>
      <c r="D260">
        <v>111</v>
      </c>
      <c r="E260">
        <v>208</v>
      </c>
      <c r="F260">
        <v>5193</v>
      </c>
      <c r="G260">
        <v>2</v>
      </c>
      <c r="H260">
        <v>708</v>
      </c>
      <c r="I260">
        <f t="shared" si="4"/>
        <v>710</v>
      </c>
      <c r="J260">
        <v>29</v>
      </c>
      <c r="K260">
        <v>111</v>
      </c>
    </row>
    <row r="261" spans="1:11">
      <c r="A261">
        <v>259</v>
      </c>
      <c r="B261" t="s">
        <v>510</v>
      </c>
      <c r="C261" t="s">
        <v>511</v>
      </c>
      <c r="D261">
        <v>14</v>
      </c>
      <c r="E261">
        <v>13</v>
      </c>
      <c r="F261">
        <v>3338</v>
      </c>
      <c r="G261">
        <v>10</v>
      </c>
      <c r="H261">
        <v>45</v>
      </c>
      <c r="I261">
        <f t="shared" si="4"/>
        <v>55</v>
      </c>
      <c r="J261">
        <v>0</v>
      </c>
      <c r="K261">
        <v>192</v>
      </c>
    </row>
    <row r="262" spans="1:11">
      <c r="A262">
        <v>260</v>
      </c>
      <c r="B262" t="s">
        <v>512</v>
      </c>
      <c r="C262" t="s">
        <v>513</v>
      </c>
      <c r="D262">
        <v>279</v>
      </c>
      <c r="E262">
        <v>86</v>
      </c>
      <c r="F262">
        <v>1076</v>
      </c>
      <c r="G262">
        <v>2</v>
      </c>
      <c r="H262">
        <v>55</v>
      </c>
      <c r="I262">
        <f t="shared" si="4"/>
        <v>57</v>
      </c>
      <c r="J262">
        <v>0</v>
      </c>
      <c r="K262">
        <v>70</v>
      </c>
    </row>
    <row r="263" spans="1:11">
      <c r="A263">
        <v>261</v>
      </c>
      <c r="B263" t="s">
        <v>514</v>
      </c>
      <c r="C263" t="s">
        <v>515</v>
      </c>
      <c r="D263">
        <v>236</v>
      </c>
      <c r="E263">
        <v>88</v>
      </c>
      <c r="F263">
        <v>1314</v>
      </c>
      <c r="G263">
        <v>2</v>
      </c>
      <c r="H263">
        <v>59</v>
      </c>
      <c r="I263">
        <f t="shared" si="4"/>
        <v>61</v>
      </c>
      <c r="J263">
        <v>0</v>
      </c>
      <c r="K263">
        <v>90</v>
      </c>
    </row>
    <row r="264" spans="1:11">
      <c r="A264">
        <v>262</v>
      </c>
      <c r="B264" t="s">
        <v>516</v>
      </c>
      <c r="C264" t="s">
        <v>517</v>
      </c>
      <c r="D264">
        <v>90</v>
      </c>
      <c r="E264">
        <v>54</v>
      </c>
      <c r="F264">
        <v>2956</v>
      </c>
      <c r="G264">
        <v>2</v>
      </c>
      <c r="H264">
        <v>155</v>
      </c>
      <c r="I264">
        <f t="shared" si="4"/>
        <v>157</v>
      </c>
      <c r="J264">
        <v>0</v>
      </c>
      <c r="K264">
        <v>15</v>
      </c>
    </row>
    <row r="265" spans="1:11">
      <c r="A265">
        <v>263</v>
      </c>
      <c r="B265" t="s">
        <v>518</v>
      </c>
      <c r="C265" t="s">
        <v>519</v>
      </c>
      <c r="D265">
        <v>4</v>
      </c>
      <c r="E265">
        <v>2</v>
      </c>
      <c r="F265">
        <v>1252</v>
      </c>
      <c r="G265">
        <v>1</v>
      </c>
      <c r="H265">
        <v>102</v>
      </c>
      <c r="I265">
        <f t="shared" si="4"/>
        <v>103</v>
      </c>
      <c r="J265">
        <v>0</v>
      </c>
      <c r="K265">
        <v>0</v>
      </c>
    </row>
    <row r="266" spans="1:11">
      <c r="A266">
        <v>264</v>
      </c>
      <c r="B266" t="s">
        <v>520</v>
      </c>
      <c r="C266" t="s">
        <v>521</v>
      </c>
      <c r="D266">
        <v>1</v>
      </c>
      <c r="E266">
        <v>9</v>
      </c>
      <c r="F266">
        <v>1207</v>
      </c>
      <c r="G266">
        <v>0</v>
      </c>
      <c r="H266">
        <v>123</v>
      </c>
      <c r="I266">
        <f t="shared" si="4"/>
        <v>123</v>
      </c>
      <c r="J266">
        <v>0</v>
      </c>
      <c r="K266">
        <v>404</v>
      </c>
    </row>
    <row r="267" spans="1:11">
      <c r="A267">
        <v>265</v>
      </c>
      <c r="B267" t="s">
        <v>522</v>
      </c>
      <c r="C267" t="s">
        <v>523</v>
      </c>
      <c r="D267">
        <v>177</v>
      </c>
      <c r="E267">
        <v>79</v>
      </c>
      <c r="F267">
        <v>1702</v>
      </c>
      <c r="G267">
        <v>1</v>
      </c>
      <c r="H267">
        <v>153</v>
      </c>
      <c r="I267">
        <f t="shared" si="4"/>
        <v>154</v>
      </c>
      <c r="J267">
        <v>14</v>
      </c>
      <c r="K267">
        <v>59</v>
      </c>
    </row>
    <row r="268" spans="1:11">
      <c r="A268">
        <v>266</v>
      </c>
      <c r="B268" t="s">
        <v>524</v>
      </c>
      <c r="C268" t="s">
        <v>525</v>
      </c>
      <c r="D268">
        <v>177</v>
      </c>
      <c r="E268">
        <v>101</v>
      </c>
      <c r="F268">
        <v>6030</v>
      </c>
      <c r="G268">
        <v>2</v>
      </c>
      <c r="H268">
        <v>23</v>
      </c>
      <c r="I268">
        <f t="shared" si="4"/>
        <v>25</v>
      </c>
      <c r="J268">
        <v>57</v>
      </c>
      <c r="K268">
        <v>58</v>
      </c>
    </row>
    <row r="269" spans="1:11">
      <c r="A269">
        <v>267</v>
      </c>
      <c r="B269" t="s">
        <v>526</v>
      </c>
      <c r="C269" t="s">
        <v>527</v>
      </c>
      <c r="D269">
        <v>64</v>
      </c>
      <c r="E269">
        <v>13</v>
      </c>
      <c r="F269">
        <v>1870</v>
      </c>
      <c r="G269">
        <v>2</v>
      </c>
      <c r="H269">
        <v>4</v>
      </c>
      <c r="I269">
        <f t="shared" si="4"/>
        <v>6</v>
      </c>
      <c r="J269">
        <v>0</v>
      </c>
      <c r="K269">
        <v>23</v>
      </c>
    </row>
    <row r="270" spans="1:11">
      <c r="A270" t="s">
        <v>528</v>
      </c>
    </row>
    <row r="271" spans="1:11">
      <c r="A271">
        <v>269</v>
      </c>
      <c r="B271" t="s">
        <v>529</v>
      </c>
      <c r="C271" t="s">
        <v>530</v>
      </c>
      <c r="D271">
        <v>10</v>
      </c>
      <c r="E271">
        <v>7</v>
      </c>
      <c r="F271">
        <v>1244</v>
      </c>
      <c r="G271">
        <v>2</v>
      </c>
      <c r="H271">
        <v>13</v>
      </c>
      <c r="I271">
        <f t="shared" si="4"/>
        <v>15</v>
      </c>
      <c r="J271">
        <v>0</v>
      </c>
      <c r="K271">
        <v>17</v>
      </c>
    </row>
    <row r="272" spans="1:11">
      <c r="A272">
        <v>270</v>
      </c>
      <c r="B272" t="s">
        <v>531</v>
      </c>
      <c r="C272" t="s">
        <v>532</v>
      </c>
      <c r="D272">
        <v>16</v>
      </c>
      <c r="E272">
        <v>6</v>
      </c>
      <c r="F272">
        <v>1572</v>
      </c>
      <c r="G272">
        <v>0</v>
      </c>
      <c r="H272">
        <v>47</v>
      </c>
      <c r="I272">
        <f t="shared" si="4"/>
        <v>47</v>
      </c>
      <c r="J272">
        <v>0</v>
      </c>
      <c r="K272">
        <v>1</v>
      </c>
    </row>
    <row r="273" spans="1:11">
      <c r="A273">
        <v>271</v>
      </c>
      <c r="B273" t="s">
        <v>533</v>
      </c>
      <c r="C273" t="s">
        <v>534</v>
      </c>
      <c r="D273">
        <v>3</v>
      </c>
      <c r="E273">
        <v>2</v>
      </c>
      <c r="F273">
        <v>3965</v>
      </c>
      <c r="G273">
        <v>10</v>
      </c>
      <c r="H273">
        <v>539</v>
      </c>
      <c r="I273">
        <f t="shared" si="4"/>
        <v>549</v>
      </c>
      <c r="J273">
        <v>58</v>
      </c>
      <c r="K273">
        <v>91</v>
      </c>
    </row>
    <row r="274" spans="1:11">
      <c r="A274">
        <v>272</v>
      </c>
      <c r="B274" t="s">
        <v>535</v>
      </c>
      <c r="C274" t="s">
        <v>536</v>
      </c>
      <c r="D274">
        <v>0</v>
      </c>
      <c r="E274">
        <v>5</v>
      </c>
      <c r="F274">
        <v>1271</v>
      </c>
      <c r="G274">
        <v>1</v>
      </c>
      <c r="H274">
        <v>6</v>
      </c>
      <c r="I274">
        <f t="shared" si="4"/>
        <v>7</v>
      </c>
      <c r="J274">
        <v>0</v>
      </c>
      <c r="K274">
        <v>184</v>
      </c>
    </row>
    <row r="275" spans="1:11">
      <c r="A275">
        <v>273</v>
      </c>
      <c r="B275" t="s">
        <v>537</v>
      </c>
      <c r="C275" t="s">
        <v>538</v>
      </c>
      <c r="D275">
        <v>128</v>
      </c>
      <c r="E275">
        <v>44</v>
      </c>
      <c r="F275">
        <v>3639</v>
      </c>
      <c r="G275">
        <v>7</v>
      </c>
      <c r="H275">
        <v>128</v>
      </c>
      <c r="I275">
        <f t="shared" si="4"/>
        <v>135</v>
      </c>
      <c r="J275">
        <v>0</v>
      </c>
      <c r="K275">
        <v>45</v>
      </c>
    </row>
    <row r="276" spans="1:11">
      <c r="A276">
        <v>274</v>
      </c>
      <c r="B276" t="s">
        <v>539</v>
      </c>
      <c r="C276" t="s">
        <v>540</v>
      </c>
      <c r="D276">
        <v>42889</v>
      </c>
      <c r="E276">
        <v>9520</v>
      </c>
      <c r="F276">
        <v>5665</v>
      </c>
      <c r="G276">
        <v>79</v>
      </c>
      <c r="H276">
        <v>1074</v>
      </c>
      <c r="I276">
        <f t="shared" si="4"/>
        <v>1153</v>
      </c>
      <c r="J276">
        <v>34</v>
      </c>
      <c r="K276">
        <v>95</v>
      </c>
    </row>
    <row r="277" spans="1:11">
      <c r="A277" t="s">
        <v>541</v>
      </c>
    </row>
    <row r="278" spans="1:11">
      <c r="A278">
        <v>276</v>
      </c>
      <c r="B278" t="s">
        <v>542</v>
      </c>
      <c r="C278" t="s">
        <v>543</v>
      </c>
      <c r="D278">
        <v>341</v>
      </c>
      <c r="E278">
        <v>131</v>
      </c>
      <c r="F278">
        <v>4422</v>
      </c>
      <c r="G278">
        <v>1</v>
      </c>
      <c r="H278">
        <v>53</v>
      </c>
      <c r="I278">
        <f t="shared" si="4"/>
        <v>54</v>
      </c>
      <c r="J278">
        <v>3</v>
      </c>
      <c r="K278">
        <v>119</v>
      </c>
    </row>
    <row r="279" spans="1:11">
      <c r="A279" t="s">
        <v>544</v>
      </c>
    </row>
    <row r="280" spans="1:11">
      <c r="A280">
        <v>278</v>
      </c>
      <c r="B280" t="s">
        <v>545</v>
      </c>
      <c r="C280" t="s">
        <v>546</v>
      </c>
      <c r="D280">
        <v>40</v>
      </c>
      <c r="E280">
        <v>25</v>
      </c>
      <c r="F280">
        <v>2279</v>
      </c>
      <c r="G280">
        <v>2</v>
      </c>
      <c r="H280">
        <v>29</v>
      </c>
      <c r="I280">
        <f t="shared" si="4"/>
        <v>31</v>
      </c>
      <c r="J280">
        <v>0</v>
      </c>
      <c r="K280">
        <v>26</v>
      </c>
    </row>
    <row r="281" spans="1:11">
      <c r="A281">
        <v>279</v>
      </c>
      <c r="B281" t="s">
        <v>547</v>
      </c>
      <c r="C281" t="s">
        <v>548</v>
      </c>
      <c r="D281">
        <v>5155</v>
      </c>
      <c r="E281">
        <v>1040</v>
      </c>
      <c r="F281">
        <v>4434</v>
      </c>
      <c r="G281">
        <v>35</v>
      </c>
      <c r="H281">
        <v>231</v>
      </c>
      <c r="I281">
        <f t="shared" si="4"/>
        <v>266</v>
      </c>
      <c r="J281">
        <v>0</v>
      </c>
      <c r="K281">
        <v>23</v>
      </c>
    </row>
    <row r="282" spans="1:11">
      <c r="A282">
        <v>280</v>
      </c>
      <c r="B282" t="s">
        <v>549</v>
      </c>
      <c r="C282" t="s">
        <v>550</v>
      </c>
      <c r="D282">
        <v>893</v>
      </c>
      <c r="E282">
        <v>387</v>
      </c>
      <c r="F282">
        <v>11065</v>
      </c>
      <c r="G282">
        <v>30</v>
      </c>
      <c r="H282">
        <v>1565</v>
      </c>
      <c r="I282">
        <f t="shared" si="4"/>
        <v>1595</v>
      </c>
      <c r="J282">
        <v>0</v>
      </c>
      <c r="K282">
        <v>38</v>
      </c>
    </row>
    <row r="283" spans="1:11">
      <c r="A283">
        <v>281</v>
      </c>
      <c r="B283" t="s">
        <v>551</v>
      </c>
      <c r="C283" t="s">
        <v>552</v>
      </c>
      <c r="D283">
        <v>8166</v>
      </c>
      <c r="E283">
        <v>6553</v>
      </c>
      <c r="F283">
        <v>10768</v>
      </c>
      <c r="G283">
        <v>45</v>
      </c>
      <c r="H283">
        <v>1784</v>
      </c>
      <c r="I283">
        <f t="shared" si="4"/>
        <v>1829</v>
      </c>
      <c r="J283">
        <v>28</v>
      </c>
      <c r="K283">
        <v>568</v>
      </c>
    </row>
    <row r="284" spans="1:11">
      <c r="A284">
        <v>282</v>
      </c>
      <c r="B284" t="s">
        <v>553</v>
      </c>
      <c r="C284" t="s">
        <v>554</v>
      </c>
      <c r="D284">
        <v>1535</v>
      </c>
      <c r="E284">
        <v>643</v>
      </c>
      <c r="F284">
        <v>10473</v>
      </c>
      <c r="G284">
        <v>19</v>
      </c>
      <c r="H284">
        <v>112</v>
      </c>
      <c r="I284">
        <f t="shared" si="4"/>
        <v>131</v>
      </c>
      <c r="J284">
        <v>0</v>
      </c>
      <c r="K284">
        <v>59</v>
      </c>
    </row>
    <row r="285" spans="1:11">
      <c r="A285">
        <v>283</v>
      </c>
      <c r="B285" t="s">
        <v>555</v>
      </c>
      <c r="C285" t="s">
        <v>556</v>
      </c>
      <c r="D285">
        <v>18</v>
      </c>
      <c r="E285">
        <v>21</v>
      </c>
      <c r="F285">
        <v>7583</v>
      </c>
      <c r="G285">
        <v>8</v>
      </c>
      <c r="H285">
        <v>7</v>
      </c>
      <c r="I285">
        <f t="shared" si="4"/>
        <v>15</v>
      </c>
      <c r="J285">
        <v>0</v>
      </c>
      <c r="K285">
        <v>2496</v>
      </c>
    </row>
    <row r="286" spans="1:11">
      <c r="A286">
        <v>284</v>
      </c>
      <c r="B286" t="s">
        <v>557</v>
      </c>
      <c r="C286" t="s">
        <v>558</v>
      </c>
      <c r="D286">
        <v>47</v>
      </c>
      <c r="E286">
        <v>4917</v>
      </c>
      <c r="F286">
        <v>948</v>
      </c>
      <c r="G286">
        <v>0</v>
      </c>
      <c r="H286">
        <v>0</v>
      </c>
      <c r="I286">
        <f t="shared" si="4"/>
        <v>0</v>
      </c>
      <c r="J286">
        <v>0</v>
      </c>
      <c r="K286">
        <v>56</v>
      </c>
    </row>
    <row r="287" spans="1:11">
      <c r="A287">
        <v>285</v>
      </c>
      <c r="B287" t="s">
        <v>559</v>
      </c>
      <c r="C287" t="s">
        <v>560</v>
      </c>
      <c r="D287">
        <v>6447</v>
      </c>
      <c r="E287">
        <v>8052</v>
      </c>
      <c r="F287">
        <v>10837</v>
      </c>
      <c r="G287">
        <v>47</v>
      </c>
      <c r="H287">
        <v>6691</v>
      </c>
      <c r="I287">
        <f t="shared" si="4"/>
        <v>6738</v>
      </c>
      <c r="J287">
        <v>109</v>
      </c>
      <c r="K287">
        <v>138</v>
      </c>
    </row>
    <row r="288" spans="1:11">
      <c r="A288">
        <v>286</v>
      </c>
      <c r="B288" t="s">
        <v>561</v>
      </c>
      <c r="C288" t="s">
        <v>562</v>
      </c>
      <c r="D288">
        <v>0</v>
      </c>
      <c r="E288">
        <v>3</v>
      </c>
      <c r="F288">
        <v>3271</v>
      </c>
      <c r="G288">
        <v>0</v>
      </c>
      <c r="H288">
        <v>0</v>
      </c>
      <c r="I288">
        <f t="shared" si="4"/>
        <v>0</v>
      </c>
      <c r="J288">
        <v>0</v>
      </c>
      <c r="K288">
        <v>0</v>
      </c>
    </row>
    <row r="289" spans="1:11">
      <c r="A289">
        <v>287</v>
      </c>
      <c r="B289" t="s">
        <v>563</v>
      </c>
      <c r="C289" t="s">
        <v>564</v>
      </c>
      <c r="D289">
        <v>53</v>
      </c>
      <c r="E289">
        <v>23</v>
      </c>
      <c r="F289">
        <v>8391</v>
      </c>
      <c r="G289">
        <v>1</v>
      </c>
      <c r="H289">
        <v>190</v>
      </c>
      <c r="I289">
        <f t="shared" si="4"/>
        <v>191</v>
      </c>
      <c r="J289">
        <v>71</v>
      </c>
      <c r="K289">
        <v>87</v>
      </c>
    </row>
    <row r="290" spans="1:11">
      <c r="A290">
        <v>288</v>
      </c>
      <c r="B290" t="s">
        <v>565</v>
      </c>
      <c r="C290" t="s">
        <v>566</v>
      </c>
      <c r="D290">
        <v>3053</v>
      </c>
      <c r="E290">
        <v>896</v>
      </c>
      <c r="F290">
        <v>5173</v>
      </c>
      <c r="G290">
        <v>58</v>
      </c>
      <c r="H290">
        <v>1204</v>
      </c>
      <c r="I290">
        <f t="shared" si="4"/>
        <v>1262</v>
      </c>
      <c r="J290">
        <v>0</v>
      </c>
      <c r="K290">
        <v>282</v>
      </c>
    </row>
    <row r="291" spans="1:11">
      <c r="A291">
        <v>289</v>
      </c>
      <c r="B291" t="s">
        <v>567</v>
      </c>
      <c r="C291" t="s">
        <v>568</v>
      </c>
      <c r="D291">
        <v>1</v>
      </c>
      <c r="E291">
        <v>1</v>
      </c>
      <c r="F291">
        <v>444</v>
      </c>
      <c r="G291">
        <v>0</v>
      </c>
      <c r="H291">
        <v>81</v>
      </c>
      <c r="I291">
        <f t="shared" si="4"/>
        <v>81</v>
      </c>
      <c r="J291">
        <v>19</v>
      </c>
      <c r="K291">
        <v>23</v>
      </c>
    </row>
    <row r="292" spans="1:11">
      <c r="A292">
        <v>290</v>
      </c>
      <c r="B292" t="s">
        <v>569</v>
      </c>
      <c r="C292" t="s">
        <v>570</v>
      </c>
      <c r="D292">
        <v>6</v>
      </c>
      <c r="E292">
        <v>3</v>
      </c>
      <c r="F292">
        <v>511</v>
      </c>
      <c r="G292">
        <v>0</v>
      </c>
      <c r="H292">
        <v>0</v>
      </c>
      <c r="I292">
        <f t="shared" si="4"/>
        <v>0</v>
      </c>
      <c r="J292">
        <v>0</v>
      </c>
      <c r="K292">
        <v>12</v>
      </c>
    </row>
    <row r="293" spans="1:11">
      <c r="A293">
        <v>291</v>
      </c>
      <c r="B293" t="s">
        <v>571</v>
      </c>
      <c r="C293" t="s">
        <v>572</v>
      </c>
      <c r="D293">
        <v>4</v>
      </c>
      <c r="E293">
        <v>1</v>
      </c>
      <c r="F293">
        <v>379</v>
      </c>
      <c r="G293">
        <v>0</v>
      </c>
      <c r="H293">
        <v>0</v>
      </c>
      <c r="I293">
        <f t="shared" si="4"/>
        <v>0</v>
      </c>
      <c r="J293">
        <v>0</v>
      </c>
      <c r="K293">
        <v>143</v>
      </c>
    </row>
    <row r="294" spans="1:11">
      <c r="A294">
        <v>292</v>
      </c>
      <c r="B294" t="s">
        <v>573</v>
      </c>
      <c r="C294" t="s">
        <v>574</v>
      </c>
      <c r="D294">
        <v>77</v>
      </c>
      <c r="E294">
        <v>41</v>
      </c>
      <c r="F294">
        <v>988</v>
      </c>
      <c r="G294">
        <v>0</v>
      </c>
      <c r="H294">
        <v>2</v>
      </c>
      <c r="I294">
        <f t="shared" si="4"/>
        <v>2</v>
      </c>
      <c r="J294">
        <v>7</v>
      </c>
      <c r="K294">
        <v>30</v>
      </c>
    </row>
    <row r="295" spans="1:11">
      <c r="A295">
        <v>293</v>
      </c>
      <c r="B295" t="s">
        <v>575</v>
      </c>
      <c r="C295" t="s">
        <v>576</v>
      </c>
      <c r="D295">
        <v>77</v>
      </c>
      <c r="E295">
        <v>106</v>
      </c>
      <c r="F295">
        <v>814</v>
      </c>
      <c r="G295">
        <v>9</v>
      </c>
      <c r="H295">
        <v>111</v>
      </c>
      <c r="I295">
        <f t="shared" si="4"/>
        <v>120</v>
      </c>
      <c r="J295">
        <v>4</v>
      </c>
      <c r="K295">
        <v>142</v>
      </c>
    </row>
    <row r="296" spans="1:11">
      <c r="A296">
        <v>294</v>
      </c>
      <c r="B296" t="s">
        <v>577</v>
      </c>
      <c r="C296" t="s">
        <v>578</v>
      </c>
      <c r="D296">
        <v>0</v>
      </c>
      <c r="E296">
        <v>0</v>
      </c>
      <c r="F296">
        <v>469</v>
      </c>
      <c r="G296">
        <v>0</v>
      </c>
      <c r="H296">
        <v>0</v>
      </c>
      <c r="I296">
        <f t="shared" si="4"/>
        <v>0</v>
      </c>
      <c r="J296">
        <v>0</v>
      </c>
      <c r="K296">
        <v>0</v>
      </c>
    </row>
    <row r="297" spans="1:11">
      <c r="A297">
        <v>295</v>
      </c>
      <c r="B297" t="s">
        <v>579</v>
      </c>
      <c r="C297" t="s">
        <v>580</v>
      </c>
      <c r="D297">
        <v>0</v>
      </c>
      <c r="E297">
        <v>0</v>
      </c>
      <c r="F297">
        <v>433</v>
      </c>
      <c r="G297">
        <v>0</v>
      </c>
      <c r="H297">
        <v>2</v>
      </c>
      <c r="I297">
        <f t="shared" si="4"/>
        <v>2</v>
      </c>
      <c r="J297">
        <v>0</v>
      </c>
      <c r="K297">
        <v>4</v>
      </c>
    </row>
    <row r="298" spans="1:11">
      <c r="A298">
        <v>296</v>
      </c>
      <c r="B298" t="s">
        <v>581</v>
      </c>
      <c r="C298" t="s">
        <v>582</v>
      </c>
      <c r="D298">
        <v>181</v>
      </c>
      <c r="E298">
        <v>72</v>
      </c>
      <c r="F298">
        <v>1668</v>
      </c>
      <c r="G298">
        <v>1</v>
      </c>
      <c r="H298">
        <v>1005</v>
      </c>
      <c r="I298">
        <f t="shared" si="4"/>
        <v>1006</v>
      </c>
      <c r="J298">
        <v>22</v>
      </c>
      <c r="K298">
        <v>50</v>
      </c>
    </row>
    <row r="299" spans="1:11">
      <c r="A299">
        <v>297</v>
      </c>
      <c r="B299" t="s">
        <v>583</v>
      </c>
      <c r="C299" t="s">
        <v>584</v>
      </c>
      <c r="D299">
        <v>324</v>
      </c>
      <c r="E299">
        <v>80</v>
      </c>
      <c r="F299">
        <v>799</v>
      </c>
      <c r="G299">
        <v>0</v>
      </c>
      <c r="H299">
        <v>32</v>
      </c>
      <c r="I299">
        <f t="shared" si="4"/>
        <v>32</v>
      </c>
      <c r="J299">
        <v>0</v>
      </c>
      <c r="K299">
        <v>78</v>
      </c>
    </row>
    <row r="300" spans="1:11">
      <c r="A300">
        <v>298</v>
      </c>
      <c r="B300" t="s">
        <v>585</v>
      </c>
      <c r="C300" t="s">
        <v>586</v>
      </c>
      <c r="D300">
        <v>67</v>
      </c>
      <c r="E300">
        <v>104</v>
      </c>
      <c r="F300">
        <v>1039</v>
      </c>
      <c r="G300">
        <v>12</v>
      </c>
      <c r="H300">
        <v>71</v>
      </c>
      <c r="I300">
        <f t="shared" si="4"/>
        <v>83</v>
      </c>
      <c r="J300">
        <v>0</v>
      </c>
      <c r="K300">
        <v>26</v>
      </c>
    </row>
    <row r="301" spans="1:11">
      <c r="A301">
        <v>299</v>
      </c>
      <c r="B301" t="s">
        <v>587</v>
      </c>
      <c r="C301" t="s">
        <v>588</v>
      </c>
      <c r="D301">
        <v>0</v>
      </c>
      <c r="E301">
        <v>1</v>
      </c>
      <c r="F301">
        <v>1377</v>
      </c>
      <c r="G301">
        <v>0</v>
      </c>
      <c r="H301">
        <v>0</v>
      </c>
      <c r="I301">
        <f t="shared" si="4"/>
        <v>0</v>
      </c>
      <c r="J301">
        <v>0</v>
      </c>
      <c r="K301">
        <v>0</v>
      </c>
    </row>
    <row r="302" spans="1:11">
      <c r="A302">
        <v>300</v>
      </c>
      <c r="B302" t="s">
        <v>589</v>
      </c>
      <c r="C302" t="s">
        <v>590</v>
      </c>
      <c r="D302">
        <v>4</v>
      </c>
      <c r="E302">
        <v>5</v>
      </c>
      <c r="F302">
        <v>641</v>
      </c>
      <c r="G302">
        <v>1</v>
      </c>
      <c r="H302">
        <v>0</v>
      </c>
      <c r="I302">
        <f t="shared" si="4"/>
        <v>1</v>
      </c>
      <c r="J302">
        <v>0</v>
      </c>
      <c r="K302">
        <v>0</v>
      </c>
    </row>
    <row r="303" spans="1:11">
      <c r="A303">
        <v>301</v>
      </c>
      <c r="B303" t="s">
        <v>591</v>
      </c>
      <c r="C303" t="s">
        <v>592</v>
      </c>
      <c r="D303">
        <v>1</v>
      </c>
      <c r="E303">
        <v>1</v>
      </c>
      <c r="F303">
        <v>267</v>
      </c>
      <c r="G303">
        <v>0</v>
      </c>
      <c r="H303">
        <v>1</v>
      </c>
      <c r="I303">
        <f t="shared" si="4"/>
        <v>1</v>
      </c>
      <c r="J303">
        <v>0</v>
      </c>
      <c r="K303">
        <v>8</v>
      </c>
    </row>
    <row r="304" spans="1:11">
      <c r="A304">
        <v>302</v>
      </c>
      <c r="B304" t="s">
        <v>593</v>
      </c>
      <c r="C304" t="s">
        <v>594</v>
      </c>
      <c r="D304">
        <v>235</v>
      </c>
      <c r="E304">
        <v>93</v>
      </c>
      <c r="F304">
        <v>669</v>
      </c>
      <c r="G304">
        <v>3</v>
      </c>
      <c r="H304">
        <v>61</v>
      </c>
      <c r="I304">
        <f t="shared" si="4"/>
        <v>64</v>
      </c>
      <c r="J304">
        <v>5</v>
      </c>
      <c r="K304">
        <v>5</v>
      </c>
    </row>
    <row r="305" spans="1:11">
      <c r="A305">
        <v>303</v>
      </c>
      <c r="B305" t="s">
        <v>595</v>
      </c>
      <c r="C305" t="s">
        <v>596</v>
      </c>
      <c r="D305">
        <v>1</v>
      </c>
      <c r="E305">
        <v>0</v>
      </c>
      <c r="F305">
        <v>653</v>
      </c>
      <c r="G305">
        <v>0</v>
      </c>
      <c r="H305">
        <v>0</v>
      </c>
      <c r="I305">
        <f t="shared" si="4"/>
        <v>0</v>
      </c>
      <c r="J305">
        <v>0</v>
      </c>
      <c r="K305">
        <v>0</v>
      </c>
    </row>
    <row r="306" spans="1:11">
      <c r="A306">
        <v>304</v>
      </c>
      <c r="B306" t="s">
        <v>597</v>
      </c>
      <c r="C306" t="s">
        <v>598</v>
      </c>
      <c r="D306">
        <v>55</v>
      </c>
      <c r="E306">
        <v>21</v>
      </c>
      <c r="F306">
        <v>743</v>
      </c>
      <c r="G306">
        <v>0</v>
      </c>
      <c r="H306">
        <v>20</v>
      </c>
      <c r="I306">
        <f t="shared" si="4"/>
        <v>20</v>
      </c>
      <c r="J306">
        <v>1</v>
      </c>
      <c r="K306">
        <v>28</v>
      </c>
    </row>
    <row r="307" spans="1:11">
      <c r="A307">
        <v>305</v>
      </c>
      <c r="B307" t="s">
        <v>599</v>
      </c>
      <c r="C307" t="s">
        <v>600</v>
      </c>
      <c r="D307">
        <v>515</v>
      </c>
      <c r="E307">
        <v>181</v>
      </c>
      <c r="F307">
        <v>4551</v>
      </c>
      <c r="G307">
        <v>30</v>
      </c>
      <c r="H307">
        <v>300</v>
      </c>
      <c r="I307">
        <f t="shared" si="4"/>
        <v>330</v>
      </c>
      <c r="J307">
        <v>0</v>
      </c>
      <c r="K307">
        <v>22</v>
      </c>
    </row>
    <row r="308" spans="1:11">
      <c r="A308">
        <v>306</v>
      </c>
      <c r="B308" t="s">
        <v>601</v>
      </c>
      <c r="C308" t="s">
        <v>602</v>
      </c>
      <c r="D308">
        <v>4</v>
      </c>
      <c r="E308">
        <v>9</v>
      </c>
      <c r="F308">
        <v>952</v>
      </c>
      <c r="G308">
        <v>0</v>
      </c>
      <c r="H308">
        <v>4</v>
      </c>
      <c r="I308">
        <f t="shared" si="4"/>
        <v>4</v>
      </c>
      <c r="J308">
        <v>0</v>
      </c>
      <c r="K308">
        <v>6</v>
      </c>
    </row>
    <row r="309" spans="1:11">
      <c r="A309">
        <v>307</v>
      </c>
      <c r="B309" t="s">
        <v>603</v>
      </c>
      <c r="C309" t="s">
        <v>604</v>
      </c>
      <c r="D309">
        <v>4</v>
      </c>
      <c r="E309">
        <v>13</v>
      </c>
      <c r="F309">
        <v>729</v>
      </c>
      <c r="G309">
        <v>2</v>
      </c>
      <c r="H309">
        <v>150</v>
      </c>
      <c r="I309">
        <f t="shared" si="4"/>
        <v>152</v>
      </c>
      <c r="J309">
        <v>0</v>
      </c>
      <c r="K309">
        <v>86</v>
      </c>
    </row>
    <row r="310" spans="1:11">
      <c r="A310">
        <v>308</v>
      </c>
      <c r="B310" t="s">
        <v>605</v>
      </c>
      <c r="C310" t="s">
        <v>606</v>
      </c>
      <c r="D310">
        <v>111</v>
      </c>
      <c r="E310">
        <v>13</v>
      </c>
      <c r="F310">
        <v>1697</v>
      </c>
      <c r="G310">
        <v>1</v>
      </c>
      <c r="H310">
        <v>2</v>
      </c>
      <c r="I310">
        <f t="shared" si="4"/>
        <v>3</v>
      </c>
      <c r="J310">
        <v>0</v>
      </c>
      <c r="K310">
        <v>44</v>
      </c>
    </row>
    <row r="311" spans="1:11">
      <c r="A311">
        <v>309</v>
      </c>
      <c r="B311" t="s">
        <v>607</v>
      </c>
      <c r="C311" t="s">
        <v>608</v>
      </c>
      <c r="D311">
        <v>7</v>
      </c>
      <c r="E311">
        <v>11</v>
      </c>
      <c r="F311">
        <v>960</v>
      </c>
      <c r="G311">
        <v>2</v>
      </c>
      <c r="H311">
        <v>9</v>
      </c>
      <c r="I311">
        <f t="shared" si="4"/>
        <v>11</v>
      </c>
      <c r="J311">
        <v>0</v>
      </c>
      <c r="K311">
        <v>25</v>
      </c>
    </row>
    <row r="312" spans="1:11">
      <c r="A312">
        <v>310</v>
      </c>
      <c r="B312" t="s">
        <v>609</v>
      </c>
      <c r="C312" t="s">
        <v>610</v>
      </c>
      <c r="D312">
        <v>0</v>
      </c>
      <c r="E312">
        <v>0</v>
      </c>
      <c r="F312">
        <v>432</v>
      </c>
      <c r="G312">
        <v>0</v>
      </c>
      <c r="H312">
        <v>0</v>
      </c>
      <c r="I312">
        <f t="shared" si="4"/>
        <v>0</v>
      </c>
      <c r="J312">
        <v>0</v>
      </c>
      <c r="K312">
        <v>5</v>
      </c>
    </row>
    <row r="313" spans="1:11">
      <c r="A313">
        <v>311</v>
      </c>
      <c r="B313" t="s">
        <v>611</v>
      </c>
      <c r="C313" t="s">
        <v>612</v>
      </c>
      <c r="D313">
        <v>2</v>
      </c>
      <c r="E313">
        <v>2</v>
      </c>
      <c r="F313">
        <v>746</v>
      </c>
      <c r="G313">
        <v>0</v>
      </c>
      <c r="H313">
        <v>0</v>
      </c>
      <c r="I313">
        <f t="shared" si="4"/>
        <v>0</v>
      </c>
      <c r="J313">
        <v>0</v>
      </c>
      <c r="K313">
        <v>9</v>
      </c>
    </row>
    <row r="314" spans="1:11">
      <c r="A314" t="s">
        <v>613</v>
      </c>
    </row>
    <row r="315" spans="1:11">
      <c r="A315">
        <v>313</v>
      </c>
      <c r="B315" t="s">
        <v>614</v>
      </c>
      <c r="C315" t="s">
        <v>615</v>
      </c>
      <c r="D315">
        <v>575</v>
      </c>
      <c r="E315">
        <v>385</v>
      </c>
      <c r="F315">
        <v>1739</v>
      </c>
      <c r="G315">
        <v>6</v>
      </c>
      <c r="H315">
        <v>280</v>
      </c>
      <c r="I315">
        <f t="shared" si="4"/>
        <v>286</v>
      </c>
      <c r="J315">
        <v>0</v>
      </c>
      <c r="K315">
        <v>51</v>
      </c>
    </row>
    <row r="316" spans="1:11">
      <c r="A316">
        <v>314</v>
      </c>
      <c r="B316" t="s">
        <v>616</v>
      </c>
      <c r="C316" t="s">
        <v>617</v>
      </c>
      <c r="D316">
        <v>729</v>
      </c>
      <c r="E316">
        <v>228</v>
      </c>
      <c r="F316">
        <v>1685</v>
      </c>
      <c r="G316">
        <v>3</v>
      </c>
      <c r="H316">
        <v>299</v>
      </c>
      <c r="I316">
        <f t="shared" si="4"/>
        <v>302</v>
      </c>
      <c r="J316">
        <v>16</v>
      </c>
      <c r="K316">
        <v>34</v>
      </c>
    </row>
    <row r="317" spans="1:11">
      <c r="A317">
        <v>315</v>
      </c>
      <c r="B317" t="s">
        <v>618</v>
      </c>
      <c r="C317" t="s">
        <v>619</v>
      </c>
      <c r="D317">
        <v>5</v>
      </c>
      <c r="E317">
        <v>20</v>
      </c>
      <c r="F317">
        <v>1180</v>
      </c>
      <c r="G317">
        <v>0</v>
      </c>
      <c r="H317">
        <v>422</v>
      </c>
      <c r="I317">
        <f t="shared" si="4"/>
        <v>422</v>
      </c>
      <c r="J317">
        <v>101</v>
      </c>
      <c r="K317">
        <v>107</v>
      </c>
    </row>
    <row r="318" spans="1:11">
      <c r="A318">
        <v>316</v>
      </c>
      <c r="B318" t="s">
        <v>620</v>
      </c>
      <c r="C318" t="s">
        <v>621</v>
      </c>
      <c r="D318">
        <v>59</v>
      </c>
      <c r="E318">
        <v>30</v>
      </c>
      <c r="F318">
        <v>723</v>
      </c>
      <c r="G318">
        <v>1</v>
      </c>
      <c r="H318">
        <v>45</v>
      </c>
      <c r="I318">
        <f t="shared" si="4"/>
        <v>46</v>
      </c>
      <c r="J318">
        <v>0</v>
      </c>
      <c r="K318">
        <v>66</v>
      </c>
    </row>
    <row r="319" spans="1:11">
      <c r="A319">
        <v>317</v>
      </c>
      <c r="B319" t="s">
        <v>622</v>
      </c>
      <c r="C319" t="s">
        <v>623</v>
      </c>
      <c r="D319">
        <v>1</v>
      </c>
      <c r="E319">
        <v>7</v>
      </c>
      <c r="F319">
        <v>2925</v>
      </c>
      <c r="G319">
        <v>2</v>
      </c>
      <c r="H319">
        <v>377</v>
      </c>
      <c r="I319">
        <f t="shared" si="4"/>
        <v>379</v>
      </c>
      <c r="J319">
        <v>0</v>
      </c>
      <c r="K319">
        <v>3</v>
      </c>
    </row>
    <row r="320" spans="1:11">
      <c r="A320">
        <v>318</v>
      </c>
      <c r="B320" t="s">
        <v>624</v>
      </c>
      <c r="C320" t="s">
        <v>625</v>
      </c>
      <c r="D320">
        <v>7</v>
      </c>
      <c r="E320">
        <v>2</v>
      </c>
      <c r="F320">
        <v>1001</v>
      </c>
      <c r="G320">
        <v>0</v>
      </c>
      <c r="H320">
        <v>12</v>
      </c>
      <c r="I320">
        <f t="shared" si="4"/>
        <v>12</v>
      </c>
      <c r="J320">
        <v>0</v>
      </c>
      <c r="K320">
        <v>35</v>
      </c>
    </row>
    <row r="321" spans="1:11">
      <c r="A321">
        <v>319</v>
      </c>
      <c r="B321" t="s">
        <v>626</v>
      </c>
      <c r="C321" t="s">
        <v>627</v>
      </c>
      <c r="D321">
        <v>468</v>
      </c>
      <c r="E321">
        <v>178</v>
      </c>
      <c r="F321">
        <v>1269</v>
      </c>
      <c r="G321">
        <v>2</v>
      </c>
      <c r="H321">
        <v>55</v>
      </c>
      <c r="I321">
        <f t="shared" si="4"/>
        <v>57</v>
      </c>
      <c r="J321">
        <v>0</v>
      </c>
      <c r="K321">
        <v>111</v>
      </c>
    </row>
    <row r="322" spans="1:11">
      <c r="A322">
        <v>320</v>
      </c>
      <c r="B322" t="s">
        <v>628</v>
      </c>
      <c r="C322" t="s">
        <v>629</v>
      </c>
      <c r="D322">
        <v>0</v>
      </c>
      <c r="E322">
        <v>1</v>
      </c>
      <c r="F322">
        <v>987</v>
      </c>
      <c r="G322">
        <v>0</v>
      </c>
      <c r="H322">
        <v>0</v>
      </c>
      <c r="I322">
        <f t="shared" si="4"/>
        <v>0</v>
      </c>
      <c r="J322">
        <v>0</v>
      </c>
      <c r="K322">
        <v>50</v>
      </c>
    </row>
    <row r="323" spans="1:11">
      <c r="A323">
        <v>321</v>
      </c>
      <c r="B323" t="s">
        <v>630</v>
      </c>
      <c r="C323" t="s">
        <v>631</v>
      </c>
      <c r="D323">
        <v>21</v>
      </c>
      <c r="E323">
        <v>15</v>
      </c>
      <c r="F323">
        <v>2799</v>
      </c>
      <c r="G323">
        <v>0</v>
      </c>
      <c r="H323">
        <v>333</v>
      </c>
      <c r="I323">
        <f t="shared" ref="I323:I386" si="5">G323+H323</f>
        <v>333</v>
      </c>
      <c r="J323">
        <v>0</v>
      </c>
      <c r="K323">
        <v>0</v>
      </c>
    </row>
    <row r="324" spans="1:11">
      <c r="A324">
        <v>322</v>
      </c>
      <c r="B324" t="s">
        <v>632</v>
      </c>
      <c r="C324" t="s">
        <v>633</v>
      </c>
      <c r="D324">
        <v>10</v>
      </c>
      <c r="E324">
        <v>27</v>
      </c>
      <c r="F324">
        <v>4995</v>
      </c>
      <c r="G324">
        <v>2</v>
      </c>
      <c r="H324">
        <v>228</v>
      </c>
      <c r="I324">
        <f t="shared" si="5"/>
        <v>230</v>
      </c>
      <c r="J324">
        <v>0</v>
      </c>
      <c r="K324">
        <v>53</v>
      </c>
    </row>
    <row r="325" spans="1:11">
      <c r="A325">
        <v>323</v>
      </c>
      <c r="B325" t="s">
        <v>634</v>
      </c>
      <c r="C325" t="s">
        <v>635</v>
      </c>
      <c r="D325">
        <v>1351</v>
      </c>
      <c r="E325">
        <v>247</v>
      </c>
      <c r="F325">
        <v>1384</v>
      </c>
      <c r="G325">
        <v>5</v>
      </c>
      <c r="H325">
        <v>100</v>
      </c>
      <c r="I325">
        <f t="shared" si="5"/>
        <v>105</v>
      </c>
      <c r="J325">
        <v>22</v>
      </c>
      <c r="K325">
        <v>26</v>
      </c>
    </row>
    <row r="326" spans="1:11">
      <c r="A326">
        <v>324</v>
      </c>
      <c r="B326" t="s">
        <v>636</v>
      </c>
      <c r="C326" t="s">
        <v>637</v>
      </c>
      <c r="D326">
        <v>2</v>
      </c>
      <c r="E326">
        <v>2</v>
      </c>
      <c r="F326">
        <v>534</v>
      </c>
      <c r="G326">
        <v>0</v>
      </c>
      <c r="H326">
        <v>67</v>
      </c>
      <c r="I326">
        <f t="shared" si="5"/>
        <v>67</v>
      </c>
      <c r="J326">
        <v>12</v>
      </c>
      <c r="K326">
        <v>16</v>
      </c>
    </row>
    <row r="327" spans="1:11">
      <c r="A327">
        <v>325</v>
      </c>
      <c r="B327" t="s">
        <v>638</v>
      </c>
      <c r="C327" t="s">
        <v>639</v>
      </c>
      <c r="D327">
        <v>11</v>
      </c>
      <c r="E327">
        <v>69</v>
      </c>
      <c r="F327">
        <v>407</v>
      </c>
      <c r="G327">
        <v>2</v>
      </c>
      <c r="H327">
        <v>127</v>
      </c>
      <c r="I327">
        <f t="shared" si="5"/>
        <v>129</v>
      </c>
      <c r="J327">
        <v>0</v>
      </c>
      <c r="K327">
        <v>13</v>
      </c>
    </row>
    <row r="328" spans="1:11">
      <c r="A328" t="s">
        <v>640</v>
      </c>
    </row>
    <row r="329" spans="1:11">
      <c r="A329">
        <v>327</v>
      </c>
      <c r="B329" t="s">
        <v>641</v>
      </c>
      <c r="C329" t="s">
        <v>642</v>
      </c>
      <c r="D329">
        <v>468</v>
      </c>
      <c r="E329">
        <v>354</v>
      </c>
      <c r="F329">
        <v>3287</v>
      </c>
      <c r="G329">
        <v>0</v>
      </c>
      <c r="H329">
        <v>495</v>
      </c>
      <c r="I329">
        <f t="shared" si="5"/>
        <v>495</v>
      </c>
      <c r="J329">
        <v>4</v>
      </c>
      <c r="K329">
        <v>6</v>
      </c>
    </row>
    <row r="330" spans="1:11">
      <c r="A330">
        <v>328</v>
      </c>
      <c r="B330" t="s">
        <v>643</v>
      </c>
      <c r="C330" t="s">
        <v>644</v>
      </c>
      <c r="D330">
        <v>16</v>
      </c>
      <c r="E330">
        <v>25</v>
      </c>
      <c r="F330">
        <v>1181</v>
      </c>
      <c r="G330">
        <v>0</v>
      </c>
      <c r="H330">
        <v>42</v>
      </c>
      <c r="I330">
        <f t="shared" si="5"/>
        <v>42</v>
      </c>
      <c r="J330">
        <v>5</v>
      </c>
      <c r="K330">
        <v>5</v>
      </c>
    </row>
    <row r="331" spans="1:11">
      <c r="A331">
        <v>329</v>
      </c>
      <c r="B331" t="s">
        <v>645</v>
      </c>
      <c r="C331" t="s">
        <v>646</v>
      </c>
      <c r="D331">
        <v>24</v>
      </c>
      <c r="E331">
        <v>19</v>
      </c>
      <c r="F331">
        <v>1146</v>
      </c>
      <c r="G331">
        <v>0</v>
      </c>
      <c r="H331">
        <v>19</v>
      </c>
      <c r="I331">
        <f t="shared" si="5"/>
        <v>19</v>
      </c>
      <c r="J331">
        <v>1</v>
      </c>
      <c r="K331">
        <v>43</v>
      </c>
    </row>
    <row r="332" spans="1:11">
      <c r="A332">
        <v>330</v>
      </c>
      <c r="B332" t="s">
        <v>647</v>
      </c>
      <c r="C332" t="s">
        <v>648</v>
      </c>
      <c r="D332">
        <v>981</v>
      </c>
      <c r="E332">
        <v>392</v>
      </c>
      <c r="F332">
        <v>3738</v>
      </c>
      <c r="G332">
        <v>2</v>
      </c>
      <c r="H332">
        <v>645</v>
      </c>
      <c r="I332">
        <f t="shared" si="5"/>
        <v>647</v>
      </c>
      <c r="J332">
        <v>0</v>
      </c>
      <c r="K332">
        <v>3</v>
      </c>
    </row>
    <row r="333" spans="1:11">
      <c r="A333">
        <v>331</v>
      </c>
      <c r="B333" t="s">
        <v>649</v>
      </c>
      <c r="C333" t="s">
        <v>650</v>
      </c>
      <c r="D333">
        <v>150</v>
      </c>
      <c r="E333">
        <v>22</v>
      </c>
      <c r="F333">
        <v>624</v>
      </c>
      <c r="G333">
        <v>0</v>
      </c>
      <c r="H333">
        <v>1</v>
      </c>
      <c r="I333">
        <f t="shared" si="5"/>
        <v>1</v>
      </c>
      <c r="J333">
        <v>32</v>
      </c>
      <c r="K333">
        <v>55</v>
      </c>
    </row>
    <row r="334" spans="1:11">
      <c r="A334">
        <v>332</v>
      </c>
      <c r="B334" t="s">
        <v>651</v>
      </c>
      <c r="C334" t="s">
        <v>652</v>
      </c>
      <c r="D334">
        <v>30</v>
      </c>
      <c r="E334">
        <v>17</v>
      </c>
      <c r="F334">
        <v>878</v>
      </c>
      <c r="G334">
        <v>2</v>
      </c>
      <c r="H334">
        <v>27</v>
      </c>
      <c r="I334">
        <f t="shared" si="5"/>
        <v>29</v>
      </c>
      <c r="J334">
        <v>0</v>
      </c>
      <c r="K334">
        <v>30</v>
      </c>
    </row>
    <row r="335" spans="1:11">
      <c r="A335">
        <v>333</v>
      </c>
      <c r="B335" t="s">
        <v>653</v>
      </c>
      <c r="C335" t="s">
        <v>654</v>
      </c>
      <c r="D335">
        <v>351</v>
      </c>
      <c r="E335">
        <v>113</v>
      </c>
      <c r="F335">
        <v>863</v>
      </c>
      <c r="G335">
        <v>12</v>
      </c>
      <c r="H335">
        <v>106</v>
      </c>
      <c r="I335">
        <f t="shared" si="5"/>
        <v>118</v>
      </c>
      <c r="J335">
        <v>5</v>
      </c>
      <c r="K335">
        <v>5</v>
      </c>
    </row>
    <row r="336" spans="1:11">
      <c r="A336">
        <v>334</v>
      </c>
      <c r="B336" t="s">
        <v>655</v>
      </c>
      <c r="C336" t="s">
        <v>656</v>
      </c>
      <c r="D336">
        <v>562</v>
      </c>
      <c r="E336">
        <v>28</v>
      </c>
      <c r="F336">
        <v>4360</v>
      </c>
      <c r="G336">
        <v>1</v>
      </c>
      <c r="H336">
        <v>78</v>
      </c>
      <c r="I336">
        <f t="shared" si="5"/>
        <v>79</v>
      </c>
      <c r="J336">
        <v>10</v>
      </c>
      <c r="K336">
        <v>11</v>
      </c>
    </row>
    <row r="337" spans="1:11">
      <c r="A337">
        <v>335</v>
      </c>
      <c r="B337" t="s">
        <v>657</v>
      </c>
      <c r="C337" t="s">
        <v>658</v>
      </c>
      <c r="D337">
        <v>704</v>
      </c>
      <c r="E337">
        <v>160</v>
      </c>
      <c r="F337">
        <v>1187</v>
      </c>
      <c r="G337">
        <v>19</v>
      </c>
      <c r="H337">
        <v>41</v>
      </c>
      <c r="I337">
        <f t="shared" si="5"/>
        <v>60</v>
      </c>
      <c r="J337">
        <v>0</v>
      </c>
      <c r="K337">
        <v>73</v>
      </c>
    </row>
    <row r="338" spans="1:11">
      <c r="A338">
        <v>336</v>
      </c>
      <c r="B338" t="s">
        <v>659</v>
      </c>
      <c r="C338" t="s">
        <v>660</v>
      </c>
      <c r="D338">
        <v>331</v>
      </c>
      <c r="E338">
        <v>458</v>
      </c>
      <c r="F338">
        <v>3007</v>
      </c>
      <c r="G338">
        <v>26</v>
      </c>
      <c r="H338">
        <v>336</v>
      </c>
      <c r="I338">
        <f t="shared" si="5"/>
        <v>362</v>
      </c>
      <c r="J338">
        <v>0</v>
      </c>
      <c r="K338">
        <v>75</v>
      </c>
    </row>
    <row r="339" spans="1:11">
      <c r="A339">
        <v>337</v>
      </c>
      <c r="B339" t="s">
        <v>661</v>
      </c>
      <c r="C339" t="s">
        <v>662</v>
      </c>
      <c r="D339">
        <v>3</v>
      </c>
      <c r="E339">
        <v>2</v>
      </c>
      <c r="F339">
        <v>1505</v>
      </c>
      <c r="G339">
        <v>0</v>
      </c>
      <c r="H339">
        <v>23</v>
      </c>
      <c r="I339">
        <f t="shared" si="5"/>
        <v>23</v>
      </c>
      <c r="J339">
        <v>0</v>
      </c>
      <c r="K339">
        <v>36</v>
      </c>
    </row>
    <row r="340" spans="1:11">
      <c r="A340">
        <v>338</v>
      </c>
      <c r="B340" t="s">
        <v>663</v>
      </c>
      <c r="C340" t="s">
        <v>664</v>
      </c>
      <c r="D340">
        <v>1</v>
      </c>
      <c r="E340">
        <v>0</v>
      </c>
      <c r="F340">
        <v>616</v>
      </c>
      <c r="G340">
        <v>0</v>
      </c>
      <c r="H340">
        <v>0</v>
      </c>
      <c r="I340">
        <f t="shared" si="5"/>
        <v>0</v>
      </c>
      <c r="J340">
        <v>0</v>
      </c>
      <c r="K340">
        <v>0</v>
      </c>
    </row>
    <row r="341" spans="1:11">
      <c r="A341">
        <v>339</v>
      </c>
      <c r="B341" t="s">
        <v>665</v>
      </c>
      <c r="C341" t="s">
        <v>666</v>
      </c>
      <c r="D341">
        <v>0</v>
      </c>
      <c r="E341">
        <v>0</v>
      </c>
      <c r="F341">
        <v>157</v>
      </c>
      <c r="G341">
        <v>16</v>
      </c>
      <c r="H341">
        <v>6</v>
      </c>
      <c r="I341">
        <f t="shared" si="5"/>
        <v>22</v>
      </c>
      <c r="J341">
        <v>0</v>
      </c>
      <c r="K341">
        <v>0</v>
      </c>
    </row>
    <row r="342" spans="1:11">
      <c r="A342">
        <v>340</v>
      </c>
      <c r="B342" t="s">
        <v>667</v>
      </c>
      <c r="C342" t="s">
        <v>668</v>
      </c>
      <c r="D342">
        <v>143</v>
      </c>
      <c r="E342">
        <v>35</v>
      </c>
      <c r="F342">
        <v>2410</v>
      </c>
      <c r="G342">
        <v>1</v>
      </c>
      <c r="H342">
        <v>45</v>
      </c>
      <c r="I342">
        <f t="shared" si="5"/>
        <v>46</v>
      </c>
      <c r="J342">
        <v>0</v>
      </c>
      <c r="K342">
        <v>532</v>
      </c>
    </row>
    <row r="343" spans="1:11">
      <c r="A343">
        <v>341</v>
      </c>
      <c r="B343" t="s">
        <v>669</v>
      </c>
      <c r="C343" t="s">
        <v>670</v>
      </c>
      <c r="D343">
        <v>0</v>
      </c>
      <c r="E343">
        <v>0</v>
      </c>
      <c r="F343">
        <v>581</v>
      </c>
      <c r="G343">
        <v>0</v>
      </c>
      <c r="H343">
        <v>0</v>
      </c>
      <c r="I343">
        <f t="shared" si="5"/>
        <v>0</v>
      </c>
      <c r="J343">
        <v>0</v>
      </c>
      <c r="K343">
        <v>13</v>
      </c>
    </row>
    <row r="344" spans="1:11">
      <c r="A344">
        <v>342</v>
      </c>
      <c r="B344" t="s">
        <v>671</v>
      </c>
      <c r="C344" t="s">
        <v>672</v>
      </c>
      <c r="D344">
        <v>0</v>
      </c>
      <c r="E344">
        <v>0</v>
      </c>
      <c r="F344">
        <v>730</v>
      </c>
      <c r="G344">
        <v>0</v>
      </c>
      <c r="H344">
        <v>0</v>
      </c>
      <c r="I344">
        <f t="shared" si="5"/>
        <v>0</v>
      </c>
      <c r="J344">
        <v>0</v>
      </c>
      <c r="K344">
        <v>64</v>
      </c>
    </row>
    <row r="345" spans="1:11">
      <c r="A345">
        <v>343</v>
      </c>
      <c r="B345" t="s">
        <v>673</v>
      </c>
      <c r="C345" t="s">
        <v>674</v>
      </c>
      <c r="D345">
        <v>1</v>
      </c>
      <c r="E345">
        <v>0</v>
      </c>
      <c r="F345">
        <v>543</v>
      </c>
      <c r="G345">
        <v>0</v>
      </c>
      <c r="H345">
        <v>0</v>
      </c>
      <c r="I345">
        <f t="shared" si="5"/>
        <v>0</v>
      </c>
      <c r="J345">
        <v>0</v>
      </c>
      <c r="K345">
        <v>0</v>
      </c>
    </row>
    <row r="346" spans="1:11">
      <c r="A346">
        <v>344</v>
      </c>
      <c r="B346" t="s">
        <v>675</v>
      </c>
      <c r="C346" t="s">
        <v>676</v>
      </c>
      <c r="D346">
        <v>8</v>
      </c>
      <c r="E346">
        <v>25</v>
      </c>
      <c r="F346">
        <v>768</v>
      </c>
      <c r="G346">
        <v>0</v>
      </c>
      <c r="H346">
        <v>11</v>
      </c>
      <c r="I346">
        <f t="shared" si="5"/>
        <v>11</v>
      </c>
      <c r="J346">
        <v>0</v>
      </c>
      <c r="K346">
        <v>0</v>
      </c>
    </row>
    <row r="347" spans="1:11">
      <c r="A347">
        <v>345</v>
      </c>
      <c r="B347" t="s">
        <v>677</v>
      </c>
      <c r="C347" t="s">
        <v>678</v>
      </c>
      <c r="D347">
        <v>64</v>
      </c>
      <c r="E347">
        <v>16</v>
      </c>
      <c r="F347">
        <v>739</v>
      </c>
      <c r="G347">
        <v>0</v>
      </c>
      <c r="H347">
        <v>5</v>
      </c>
      <c r="I347">
        <f t="shared" si="5"/>
        <v>5</v>
      </c>
      <c r="J347">
        <v>0</v>
      </c>
      <c r="K347">
        <v>12</v>
      </c>
    </row>
    <row r="348" spans="1:11">
      <c r="A348">
        <v>346</v>
      </c>
      <c r="B348" t="s">
        <v>679</v>
      </c>
      <c r="C348" t="s">
        <v>680</v>
      </c>
      <c r="D348">
        <v>4</v>
      </c>
      <c r="E348">
        <v>5</v>
      </c>
      <c r="F348">
        <v>439</v>
      </c>
      <c r="G348">
        <v>0</v>
      </c>
      <c r="H348">
        <v>30</v>
      </c>
      <c r="I348">
        <f t="shared" si="5"/>
        <v>30</v>
      </c>
      <c r="J348">
        <v>0</v>
      </c>
      <c r="K348">
        <v>314</v>
      </c>
    </row>
    <row r="349" spans="1:11">
      <c r="A349">
        <v>347</v>
      </c>
      <c r="B349" t="s">
        <v>681</v>
      </c>
      <c r="C349" t="s">
        <v>682</v>
      </c>
      <c r="D349">
        <v>464</v>
      </c>
      <c r="E349">
        <v>228</v>
      </c>
      <c r="F349">
        <v>2434</v>
      </c>
      <c r="G349">
        <v>6</v>
      </c>
      <c r="H349">
        <v>199</v>
      </c>
      <c r="I349">
        <f t="shared" si="5"/>
        <v>205</v>
      </c>
      <c r="J349">
        <v>0</v>
      </c>
      <c r="K349">
        <v>33</v>
      </c>
    </row>
    <row r="350" spans="1:11">
      <c r="A350">
        <v>348</v>
      </c>
      <c r="B350" t="s">
        <v>683</v>
      </c>
      <c r="C350" t="s">
        <v>684</v>
      </c>
      <c r="D350">
        <v>70</v>
      </c>
      <c r="E350">
        <v>42</v>
      </c>
      <c r="F350">
        <v>1503</v>
      </c>
      <c r="G350">
        <v>4</v>
      </c>
      <c r="H350">
        <v>155</v>
      </c>
      <c r="I350">
        <f t="shared" si="5"/>
        <v>159</v>
      </c>
      <c r="J350">
        <v>5</v>
      </c>
      <c r="K350">
        <v>39</v>
      </c>
    </row>
    <row r="351" spans="1:11">
      <c r="A351">
        <v>349</v>
      </c>
      <c r="B351" t="s">
        <v>685</v>
      </c>
      <c r="C351" t="s">
        <v>686</v>
      </c>
      <c r="D351">
        <v>156</v>
      </c>
      <c r="E351">
        <v>191</v>
      </c>
      <c r="F351">
        <v>2966</v>
      </c>
      <c r="G351">
        <v>8</v>
      </c>
      <c r="H351">
        <v>473</v>
      </c>
      <c r="I351">
        <f t="shared" si="5"/>
        <v>481</v>
      </c>
      <c r="J351">
        <v>21</v>
      </c>
      <c r="K351">
        <v>155</v>
      </c>
    </row>
    <row r="352" spans="1:11">
      <c r="A352">
        <v>350</v>
      </c>
      <c r="B352" t="s">
        <v>687</v>
      </c>
      <c r="C352" t="s">
        <v>688</v>
      </c>
      <c r="D352">
        <v>0</v>
      </c>
      <c r="E352">
        <v>6</v>
      </c>
      <c r="F352">
        <v>1028</v>
      </c>
      <c r="G352">
        <v>3</v>
      </c>
      <c r="H352">
        <v>25</v>
      </c>
      <c r="I352">
        <f t="shared" si="5"/>
        <v>28</v>
      </c>
      <c r="J352">
        <v>0</v>
      </c>
      <c r="K352">
        <v>0</v>
      </c>
    </row>
    <row r="353" spans="1:11">
      <c r="A353">
        <v>351</v>
      </c>
      <c r="B353" t="s">
        <v>689</v>
      </c>
      <c r="C353" t="s">
        <v>690</v>
      </c>
      <c r="D353">
        <v>6</v>
      </c>
      <c r="E353">
        <v>3</v>
      </c>
      <c r="F353">
        <v>619</v>
      </c>
      <c r="G353">
        <v>0</v>
      </c>
      <c r="H353">
        <v>0</v>
      </c>
      <c r="I353">
        <f t="shared" si="5"/>
        <v>0</v>
      </c>
      <c r="J353">
        <v>0</v>
      </c>
      <c r="K353">
        <v>0</v>
      </c>
    </row>
    <row r="354" spans="1:11">
      <c r="A354">
        <v>352</v>
      </c>
      <c r="B354" t="s">
        <v>691</v>
      </c>
      <c r="C354" t="s">
        <v>692</v>
      </c>
      <c r="D354">
        <v>160</v>
      </c>
      <c r="E354">
        <v>43</v>
      </c>
      <c r="F354">
        <v>933</v>
      </c>
      <c r="G354">
        <v>3</v>
      </c>
      <c r="H354">
        <v>19</v>
      </c>
      <c r="I354">
        <f t="shared" si="5"/>
        <v>22</v>
      </c>
      <c r="J354">
        <v>28</v>
      </c>
      <c r="K354">
        <v>77</v>
      </c>
    </row>
    <row r="355" spans="1:11">
      <c r="A355">
        <v>353</v>
      </c>
      <c r="B355" t="s">
        <v>693</v>
      </c>
      <c r="C355" t="s">
        <v>694</v>
      </c>
      <c r="D355">
        <v>39</v>
      </c>
      <c r="E355">
        <v>12</v>
      </c>
      <c r="F355">
        <v>1296</v>
      </c>
      <c r="G355">
        <v>1</v>
      </c>
      <c r="H355">
        <v>92</v>
      </c>
      <c r="I355">
        <f t="shared" si="5"/>
        <v>93</v>
      </c>
      <c r="J355">
        <v>55</v>
      </c>
      <c r="K355">
        <v>63</v>
      </c>
    </row>
    <row r="356" spans="1:11">
      <c r="A356">
        <v>354</v>
      </c>
      <c r="B356" t="s">
        <v>695</v>
      </c>
      <c r="C356" t="s">
        <v>696</v>
      </c>
      <c r="D356">
        <v>35</v>
      </c>
      <c r="E356">
        <v>128</v>
      </c>
      <c r="F356">
        <v>1141</v>
      </c>
      <c r="G356">
        <v>7</v>
      </c>
      <c r="H356">
        <v>521</v>
      </c>
      <c r="I356">
        <f t="shared" si="5"/>
        <v>528</v>
      </c>
      <c r="J356">
        <v>0</v>
      </c>
      <c r="K356">
        <v>169</v>
      </c>
    </row>
    <row r="357" spans="1:11">
      <c r="A357" t="s">
        <v>697</v>
      </c>
    </row>
    <row r="358" spans="1:11">
      <c r="A358">
        <v>356</v>
      </c>
      <c r="B358" t="s">
        <v>698</v>
      </c>
      <c r="C358" t="s">
        <v>699</v>
      </c>
      <c r="D358">
        <v>2</v>
      </c>
      <c r="E358">
        <v>13</v>
      </c>
      <c r="F358">
        <v>467</v>
      </c>
      <c r="G358">
        <v>1</v>
      </c>
      <c r="H358">
        <v>8</v>
      </c>
      <c r="I358">
        <f t="shared" si="5"/>
        <v>9</v>
      </c>
      <c r="J358">
        <v>0</v>
      </c>
      <c r="K358">
        <v>130</v>
      </c>
    </row>
    <row r="359" spans="1:11">
      <c r="A359">
        <v>357</v>
      </c>
      <c r="B359" t="s">
        <v>700</v>
      </c>
      <c r="C359" t="s">
        <v>701</v>
      </c>
      <c r="D359">
        <v>2</v>
      </c>
      <c r="E359">
        <v>4</v>
      </c>
      <c r="F359">
        <v>468</v>
      </c>
      <c r="G359">
        <v>0</v>
      </c>
      <c r="H359">
        <v>11</v>
      </c>
      <c r="I359">
        <f t="shared" si="5"/>
        <v>11</v>
      </c>
      <c r="J359">
        <v>0</v>
      </c>
      <c r="K359">
        <v>0</v>
      </c>
    </row>
    <row r="360" spans="1:11">
      <c r="A360">
        <v>358</v>
      </c>
      <c r="B360" t="s">
        <v>702</v>
      </c>
      <c r="C360" t="s">
        <v>703</v>
      </c>
      <c r="D360">
        <v>0</v>
      </c>
      <c r="E360">
        <v>0</v>
      </c>
      <c r="F360">
        <v>557</v>
      </c>
      <c r="G360">
        <v>0</v>
      </c>
      <c r="H360">
        <v>0</v>
      </c>
      <c r="I360">
        <f t="shared" si="5"/>
        <v>0</v>
      </c>
      <c r="J360">
        <v>0</v>
      </c>
      <c r="K360">
        <v>0</v>
      </c>
    </row>
    <row r="361" spans="1:11">
      <c r="A361">
        <v>359</v>
      </c>
      <c r="B361" t="s">
        <v>704</v>
      </c>
      <c r="C361" t="s">
        <v>705</v>
      </c>
      <c r="D361">
        <v>3</v>
      </c>
      <c r="E361">
        <v>3</v>
      </c>
      <c r="F361">
        <v>935</v>
      </c>
      <c r="G361">
        <v>1</v>
      </c>
      <c r="H361">
        <v>1</v>
      </c>
      <c r="I361">
        <f t="shared" si="5"/>
        <v>2</v>
      </c>
      <c r="J361">
        <v>0</v>
      </c>
      <c r="K361">
        <v>0</v>
      </c>
    </row>
    <row r="362" spans="1:11">
      <c r="A362">
        <v>360</v>
      </c>
      <c r="B362" t="s">
        <v>706</v>
      </c>
      <c r="C362" t="s">
        <v>707</v>
      </c>
      <c r="D362">
        <v>165</v>
      </c>
      <c r="E362">
        <v>95</v>
      </c>
      <c r="F362">
        <v>1753</v>
      </c>
      <c r="G362">
        <v>9</v>
      </c>
      <c r="H362">
        <v>100</v>
      </c>
      <c r="I362">
        <f t="shared" si="5"/>
        <v>109</v>
      </c>
      <c r="J362">
        <v>0</v>
      </c>
      <c r="K362">
        <v>28</v>
      </c>
    </row>
    <row r="363" spans="1:11">
      <c r="A363" t="s">
        <v>708</v>
      </c>
    </row>
    <row r="364" spans="1:11">
      <c r="A364">
        <v>362</v>
      </c>
      <c r="B364" t="s">
        <v>709</v>
      </c>
      <c r="C364" t="s">
        <v>710</v>
      </c>
      <c r="D364">
        <v>2</v>
      </c>
      <c r="E364">
        <v>2</v>
      </c>
      <c r="F364">
        <v>476</v>
      </c>
      <c r="G364">
        <v>0</v>
      </c>
      <c r="H364">
        <v>18</v>
      </c>
      <c r="I364">
        <f t="shared" si="5"/>
        <v>18</v>
      </c>
      <c r="J364">
        <v>0</v>
      </c>
      <c r="K364">
        <v>28</v>
      </c>
    </row>
    <row r="365" spans="1:11">
      <c r="A365">
        <v>363</v>
      </c>
      <c r="B365" t="s">
        <v>711</v>
      </c>
      <c r="C365" t="s">
        <v>712</v>
      </c>
      <c r="D365">
        <v>0</v>
      </c>
      <c r="E365">
        <v>1</v>
      </c>
      <c r="F365">
        <v>357</v>
      </c>
      <c r="G365">
        <v>0</v>
      </c>
      <c r="H365">
        <v>60</v>
      </c>
      <c r="I365">
        <f t="shared" si="5"/>
        <v>60</v>
      </c>
      <c r="J365">
        <v>0</v>
      </c>
      <c r="K365">
        <v>0</v>
      </c>
    </row>
    <row r="366" spans="1:11">
      <c r="A366">
        <v>364</v>
      </c>
      <c r="B366" t="s">
        <v>713</v>
      </c>
      <c r="C366" t="s">
        <v>714</v>
      </c>
      <c r="D366">
        <v>13</v>
      </c>
      <c r="E366">
        <v>24</v>
      </c>
      <c r="F366">
        <v>662</v>
      </c>
      <c r="G366">
        <v>2</v>
      </c>
      <c r="H366">
        <v>39</v>
      </c>
      <c r="I366">
        <f t="shared" si="5"/>
        <v>41</v>
      </c>
      <c r="J366">
        <v>0</v>
      </c>
      <c r="K366">
        <v>18</v>
      </c>
    </row>
    <row r="367" spans="1:11">
      <c r="A367">
        <v>365</v>
      </c>
      <c r="B367" t="s">
        <v>715</v>
      </c>
      <c r="C367" t="s">
        <v>716</v>
      </c>
      <c r="D367">
        <v>15</v>
      </c>
      <c r="E367">
        <v>65</v>
      </c>
      <c r="F367">
        <v>738</v>
      </c>
      <c r="G367">
        <v>8</v>
      </c>
      <c r="H367">
        <v>66</v>
      </c>
      <c r="I367">
        <f t="shared" si="5"/>
        <v>74</v>
      </c>
      <c r="J367">
        <v>4</v>
      </c>
      <c r="K367">
        <v>25</v>
      </c>
    </row>
    <row r="368" spans="1:11">
      <c r="A368">
        <v>366</v>
      </c>
      <c r="B368" t="s">
        <v>717</v>
      </c>
      <c r="C368" t="s">
        <v>718</v>
      </c>
      <c r="D368">
        <v>58</v>
      </c>
      <c r="E368">
        <v>13</v>
      </c>
      <c r="F368">
        <v>763</v>
      </c>
      <c r="G368">
        <v>7</v>
      </c>
      <c r="H368">
        <v>2</v>
      </c>
      <c r="I368">
        <f t="shared" si="5"/>
        <v>9</v>
      </c>
      <c r="J368">
        <v>0</v>
      </c>
      <c r="K368">
        <v>22</v>
      </c>
    </row>
    <row r="369" spans="1:11">
      <c r="A369">
        <v>367</v>
      </c>
      <c r="B369" t="s">
        <v>719</v>
      </c>
      <c r="C369" t="s">
        <v>720</v>
      </c>
      <c r="D369">
        <v>1</v>
      </c>
      <c r="E369">
        <v>32</v>
      </c>
      <c r="F369">
        <v>2130</v>
      </c>
      <c r="G369">
        <v>0</v>
      </c>
      <c r="H369">
        <v>217</v>
      </c>
      <c r="I369">
        <f t="shared" si="5"/>
        <v>217</v>
      </c>
      <c r="J369">
        <v>0</v>
      </c>
      <c r="K369">
        <v>326</v>
      </c>
    </row>
    <row r="370" spans="1:11">
      <c r="A370">
        <v>368</v>
      </c>
      <c r="B370" t="s">
        <v>721</v>
      </c>
      <c r="C370" t="s">
        <v>722</v>
      </c>
      <c r="D370">
        <v>8</v>
      </c>
      <c r="E370">
        <v>1</v>
      </c>
      <c r="F370">
        <v>596</v>
      </c>
      <c r="G370">
        <v>0</v>
      </c>
      <c r="H370">
        <v>0</v>
      </c>
      <c r="I370">
        <f t="shared" si="5"/>
        <v>0</v>
      </c>
      <c r="J370">
        <v>0</v>
      </c>
      <c r="K370">
        <v>3</v>
      </c>
    </row>
    <row r="371" spans="1:11">
      <c r="A371">
        <v>369</v>
      </c>
      <c r="B371" t="s">
        <v>723</v>
      </c>
      <c r="C371" t="s">
        <v>724</v>
      </c>
      <c r="D371">
        <v>15</v>
      </c>
      <c r="E371">
        <v>5</v>
      </c>
      <c r="F371">
        <v>835</v>
      </c>
      <c r="G371">
        <v>0</v>
      </c>
      <c r="H371">
        <v>4</v>
      </c>
      <c r="I371">
        <f t="shared" si="5"/>
        <v>4</v>
      </c>
      <c r="J371">
        <v>0</v>
      </c>
      <c r="K371">
        <v>55</v>
      </c>
    </row>
    <row r="372" spans="1:11">
      <c r="A372">
        <v>370</v>
      </c>
      <c r="B372" t="s">
        <v>725</v>
      </c>
      <c r="C372" t="s">
        <v>726</v>
      </c>
      <c r="D372">
        <v>789</v>
      </c>
      <c r="E372">
        <v>202</v>
      </c>
      <c r="F372">
        <v>2582</v>
      </c>
      <c r="G372">
        <v>16</v>
      </c>
      <c r="H372">
        <v>852</v>
      </c>
      <c r="I372">
        <f t="shared" si="5"/>
        <v>868</v>
      </c>
      <c r="J372">
        <v>46</v>
      </c>
      <c r="K372">
        <v>103</v>
      </c>
    </row>
    <row r="373" spans="1:11">
      <c r="A373">
        <v>371</v>
      </c>
      <c r="B373" t="s">
        <v>727</v>
      </c>
      <c r="C373" t="s">
        <v>728</v>
      </c>
      <c r="D373">
        <v>70</v>
      </c>
      <c r="E373">
        <v>153</v>
      </c>
      <c r="F373">
        <v>2143</v>
      </c>
      <c r="G373">
        <v>5</v>
      </c>
      <c r="H373">
        <v>123</v>
      </c>
      <c r="I373">
        <f t="shared" si="5"/>
        <v>128</v>
      </c>
      <c r="J373">
        <v>0</v>
      </c>
      <c r="K373">
        <v>31</v>
      </c>
    </row>
    <row r="374" spans="1:11">
      <c r="A374">
        <v>372</v>
      </c>
      <c r="B374" t="s">
        <v>729</v>
      </c>
      <c r="C374" t="s">
        <v>730</v>
      </c>
      <c r="D374">
        <v>23</v>
      </c>
      <c r="E374">
        <v>5</v>
      </c>
      <c r="F374">
        <v>498</v>
      </c>
      <c r="G374">
        <v>0</v>
      </c>
      <c r="H374">
        <v>7</v>
      </c>
      <c r="I374">
        <f t="shared" si="5"/>
        <v>7</v>
      </c>
      <c r="J374">
        <v>0</v>
      </c>
      <c r="K374">
        <v>22</v>
      </c>
    </row>
    <row r="375" spans="1:11">
      <c r="A375">
        <v>373</v>
      </c>
      <c r="B375" t="s">
        <v>731</v>
      </c>
      <c r="C375" t="s">
        <v>732</v>
      </c>
      <c r="D375">
        <v>1</v>
      </c>
      <c r="E375">
        <v>0</v>
      </c>
      <c r="F375">
        <v>544</v>
      </c>
      <c r="G375">
        <v>0</v>
      </c>
      <c r="H375">
        <v>0</v>
      </c>
      <c r="I375">
        <f t="shared" si="5"/>
        <v>0</v>
      </c>
      <c r="J375">
        <v>0</v>
      </c>
      <c r="K375">
        <v>0</v>
      </c>
    </row>
    <row r="376" spans="1:11">
      <c r="A376">
        <v>374</v>
      </c>
      <c r="B376" t="s">
        <v>733</v>
      </c>
      <c r="C376" t="s">
        <v>734</v>
      </c>
      <c r="D376">
        <v>6</v>
      </c>
      <c r="E376">
        <v>14</v>
      </c>
      <c r="F376">
        <v>1056</v>
      </c>
      <c r="G376">
        <v>0</v>
      </c>
      <c r="H376">
        <v>12</v>
      </c>
      <c r="I376">
        <f t="shared" si="5"/>
        <v>12</v>
      </c>
      <c r="J376">
        <v>0</v>
      </c>
      <c r="K376">
        <v>1</v>
      </c>
    </row>
    <row r="377" spans="1:11">
      <c r="A377">
        <v>375</v>
      </c>
      <c r="B377" t="s">
        <v>735</v>
      </c>
      <c r="C377" t="s">
        <v>736</v>
      </c>
      <c r="D377">
        <v>67</v>
      </c>
      <c r="E377">
        <v>42</v>
      </c>
      <c r="F377">
        <v>562</v>
      </c>
      <c r="G377">
        <v>7</v>
      </c>
      <c r="H377">
        <v>65</v>
      </c>
      <c r="I377">
        <f t="shared" si="5"/>
        <v>72</v>
      </c>
      <c r="J377">
        <v>3</v>
      </c>
      <c r="K377">
        <v>26</v>
      </c>
    </row>
    <row r="378" spans="1:11">
      <c r="A378">
        <v>376</v>
      </c>
      <c r="B378" t="s">
        <v>737</v>
      </c>
      <c r="C378" t="s">
        <v>738</v>
      </c>
      <c r="D378">
        <v>18</v>
      </c>
      <c r="E378">
        <v>15</v>
      </c>
      <c r="F378">
        <v>1932</v>
      </c>
      <c r="G378">
        <v>1</v>
      </c>
      <c r="H378">
        <v>46</v>
      </c>
      <c r="I378">
        <f t="shared" si="5"/>
        <v>47</v>
      </c>
      <c r="J378">
        <v>22</v>
      </c>
      <c r="K378">
        <v>54</v>
      </c>
    </row>
    <row r="379" spans="1:11">
      <c r="A379">
        <v>377</v>
      </c>
      <c r="B379" t="s">
        <v>739</v>
      </c>
      <c r="C379" t="s">
        <v>740</v>
      </c>
      <c r="D379">
        <v>805</v>
      </c>
      <c r="E379">
        <v>160</v>
      </c>
      <c r="F379">
        <v>201</v>
      </c>
      <c r="G379">
        <v>2</v>
      </c>
      <c r="H379">
        <v>68</v>
      </c>
      <c r="I379">
        <f t="shared" si="5"/>
        <v>70</v>
      </c>
      <c r="J379">
        <v>1</v>
      </c>
      <c r="K379">
        <v>15</v>
      </c>
    </row>
    <row r="380" spans="1:11">
      <c r="A380">
        <v>378</v>
      </c>
      <c r="B380" t="s">
        <v>741</v>
      </c>
      <c r="C380" t="s">
        <v>742</v>
      </c>
      <c r="D380">
        <v>21</v>
      </c>
      <c r="E380">
        <v>44</v>
      </c>
      <c r="F380">
        <v>1055</v>
      </c>
      <c r="G380">
        <v>1</v>
      </c>
      <c r="H380">
        <v>88</v>
      </c>
      <c r="I380">
        <f t="shared" si="5"/>
        <v>89</v>
      </c>
      <c r="J380">
        <v>0</v>
      </c>
      <c r="K380">
        <v>199</v>
      </c>
    </row>
    <row r="381" spans="1:11">
      <c r="A381">
        <v>379</v>
      </c>
      <c r="B381" t="s">
        <v>743</v>
      </c>
      <c r="C381" t="s">
        <v>744</v>
      </c>
      <c r="D381">
        <v>832</v>
      </c>
      <c r="E381">
        <v>580</v>
      </c>
      <c r="F381">
        <v>3238</v>
      </c>
      <c r="G381">
        <v>1</v>
      </c>
      <c r="H381">
        <v>785</v>
      </c>
      <c r="I381">
        <f t="shared" si="5"/>
        <v>786</v>
      </c>
      <c r="J381">
        <v>34</v>
      </c>
      <c r="K381">
        <v>130</v>
      </c>
    </row>
    <row r="382" spans="1:11">
      <c r="A382">
        <v>380</v>
      </c>
      <c r="B382" t="s">
        <v>745</v>
      </c>
      <c r="C382" t="s">
        <v>746</v>
      </c>
      <c r="D382">
        <v>2</v>
      </c>
      <c r="E382">
        <v>3</v>
      </c>
      <c r="F382">
        <v>690</v>
      </c>
      <c r="G382">
        <v>1</v>
      </c>
      <c r="H382">
        <v>0</v>
      </c>
      <c r="I382">
        <f t="shared" si="5"/>
        <v>1</v>
      </c>
      <c r="J382">
        <v>0</v>
      </c>
      <c r="K382">
        <v>0</v>
      </c>
    </row>
    <row r="383" spans="1:11">
      <c r="A383">
        <v>381</v>
      </c>
      <c r="B383" t="s">
        <v>747</v>
      </c>
      <c r="C383" t="s">
        <v>748</v>
      </c>
      <c r="D383">
        <v>324</v>
      </c>
      <c r="E383">
        <v>153</v>
      </c>
      <c r="F383">
        <v>701</v>
      </c>
      <c r="G383">
        <v>3</v>
      </c>
      <c r="H383">
        <v>62</v>
      </c>
      <c r="I383">
        <f t="shared" si="5"/>
        <v>65</v>
      </c>
      <c r="J383">
        <v>19</v>
      </c>
      <c r="K383">
        <v>42</v>
      </c>
    </row>
    <row r="384" spans="1:11">
      <c r="A384">
        <v>382</v>
      </c>
      <c r="B384" t="s">
        <v>749</v>
      </c>
      <c r="C384" t="s">
        <v>750</v>
      </c>
      <c r="D384">
        <v>141</v>
      </c>
      <c r="E384">
        <v>108</v>
      </c>
      <c r="F384">
        <v>558</v>
      </c>
      <c r="G384">
        <v>1</v>
      </c>
      <c r="H384">
        <v>75</v>
      </c>
      <c r="I384">
        <f t="shared" si="5"/>
        <v>76</v>
      </c>
      <c r="J384">
        <v>1</v>
      </c>
      <c r="K384">
        <v>19</v>
      </c>
    </row>
    <row r="385" spans="1:11">
      <c r="A385">
        <v>383</v>
      </c>
      <c r="B385" t="s">
        <v>751</v>
      </c>
      <c r="C385" t="s">
        <v>752</v>
      </c>
      <c r="D385">
        <v>17</v>
      </c>
      <c r="E385">
        <v>9</v>
      </c>
      <c r="F385">
        <v>565</v>
      </c>
      <c r="G385">
        <v>1</v>
      </c>
      <c r="H385">
        <v>2</v>
      </c>
      <c r="I385">
        <f t="shared" si="5"/>
        <v>3</v>
      </c>
      <c r="J385">
        <v>0</v>
      </c>
      <c r="K385">
        <v>0</v>
      </c>
    </row>
    <row r="386" spans="1:11">
      <c r="A386">
        <v>384</v>
      </c>
      <c r="B386" t="s">
        <v>753</v>
      </c>
      <c r="C386" t="s">
        <v>754</v>
      </c>
      <c r="D386">
        <v>0</v>
      </c>
      <c r="E386">
        <v>2</v>
      </c>
      <c r="F386">
        <v>443</v>
      </c>
      <c r="G386">
        <v>3</v>
      </c>
      <c r="H386">
        <v>137</v>
      </c>
      <c r="I386">
        <f t="shared" si="5"/>
        <v>140</v>
      </c>
      <c r="J386">
        <v>0</v>
      </c>
      <c r="K386">
        <v>5</v>
      </c>
    </row>
    <row r="387" spans="1:11">
      <c r="A387">
        <v>385</v>
      </c>
      <c r="B387" t="s">
        <v>755</v>
      </c>
      <c r="C387" t="s">
        <v>756</v>
      </c>
      <c r="D387">
        <v>1</v>
      </c>
      <c r="E387">
        <v>0</v>
      </c>
      <c r="F387">
        <v>704</v>
      </c>
      <c r="G387">
        <v>1</v>
      </c>
      <c r="H387">
        <v>0</v>
      </c>
      <c r="I387">
        <f t="shared" ref="I387:I450" si="6">G387+H387</f>
        <v>1</v>
      </c>
      <c r="J387">
        <v>0</v>
      </c>
      <c r="K387">
        <v>10</v>
      </c>
    </row>
    <row r="388" spans="1:11">
      <c r="A388">
        <v>386</v>
      </c>
      <c r="B388" t="s">
        <v>757</v>
      </c>
      <c r="C388" t="s">
        <v>758</v>
      </c>
      <c r="D388">
        <v>1688</v>
      </c>
      <c r="E388">
        <v>628</v>
      </c>
      <c r="F388">
        <v>4316</v>
      </c>
      <c r="G388">
        <v>18</v>
      </c>
      <c r="H388">
        <v>252</v>
      </c>
      <c r="I388">
        <f t="shared" si="6"/>
        <v>270</v>
      </c>
      <c r="J388">
        <v>27</v>
      </c>
      <c r="K388">
        <v>33</v>
      </c>
    </row>
    <row r="389" spans="1:11">
      <c r="A389">
        <v>387</v>
      </c>
      <c r="B389" t="s">
        <v>759</v>
      </c>
      <c r="C389" t="s">
        <v>760</v>
      </c>
      <c r="D389">
        <v>1106</v>
      </c>
      <c r="E389">
        <v>223</v>
      </c>
      <c r="F389">
        <v>771</v>
      </c>
      <c r="G389">
        <v>7</v>
      </c>
      <c r="H389">
        <v>136</v>
      </c>
      <c r="I389">
        <f t="shared" si="6"/>
        <v>143</v>
      </c>
      <c r="J389">
        <v>0</v>
      </c>
      <c r="K389">
        <v>32</v>
      </c>
    </row>
    <row r="390" spans="1:11">
      <c r="A390">
        <v>388</v>
      </c>
      <c r="B390" t="s">
        <v>761</v>
      </c>
      <c r="C390" t="s">
        <v>762</v>
      </c>
      <c r="D390">
        <v>21</v>
      </c>
      <c r="E390">
        <v>720</v>
      </c>
      <c r="F390">
        <v>1338</v>
      </c>
      <c r="G390">
        <v>0</v>
      </c>
      <c r="H390">
        <v>0</v>
      </c>
      <c r="I390">
        <f t="shared" si="6"/>
        <v>0</v>
      </c>
      <c r="J390">
        <v>0</v>
      </c>
      <c r="K390">
        <v>14</v>
      </c>
    </row>
    <row r="391" spans="1:11">
      <c r="A391">
        <v>389</v>
      </c>
      <c r="B391" t="s">
        <v>763</v>
      </c>
      <c r="C391" t="s">
        <v>764</v>
      </c>
      <c r="D391">
        <v>0</v>
      </c>
      <c r="E391">
        <v>0</v>
      </c>
      <c r="F391">
        <v>709</v>
      </c>
      <c r="G391">
        <v>0</v>
      </c>
      <c r="H391">
        <v>0</v>
      </c>
      <c r="I391">
        <f t="shared" si="6"/>
        <v>0</v>
      </c>
      <c r="J391">
        <v>0</v>
      </c>
      <c r="K391">
        <v>0</v>
      </c>
    </row>
    <row r="392" spans="1:11">
      <c r="A392">
        <v>390</v>
      </c>
      <c r="B392" t="s">
        <v>765</v>
      </c>
      <c r="C392" t="s">
        <v>766</v>
      </c>
      <c r="D392">
        <v>16</v>
      </c>
      <c r="E392">
        <v>11</v>
      </c>
      <c r="F392">
        <v>1607</v>
      </c>
      <c r="G392">
        <v>0</v>
      </c>
      <c r="H392">
        <v>3</v>
      </c>
      <c r="I392">
        <f t="shared" si="6"/>
        <v>3</v>
      </c>
      <c r="J392">
        <v>0</v>
      </c>
      <c r="K392">
        <v>92</v>
      </c>
    </row>
    <row r="393" spans="1:11">
      <c r="A393" t="s">
        <v>767</v>
      </c>
    </row>
    <row r="394" spans="1:11">
      <c r="A394">
        <v>392</v>
      </c>
      <c r="B394" t="s">
        <v>768</v>
      </c>
      <c r="C394" t="s">
        <v>769</v>
      </c>
      <c r="D394">
        <v>34</v>
      </c>
      <c r="E394">
        <v>6</v>
      </c>
      <c r="F394">
        <v>366</v>
      </c>
      <c r="G394">
        <v>0</v>
      </c>
      <c r="H394">
        <v>4</v>
      </c>
      <c r="I394">
        <f t="shared" si="6"/>
        <v>4</v>
      </c>
      <c r="J394">
        <v>2</v>
      </c>
      <c r="K394">
        <v>2</v>
      </c>
    </row>
    <row r="395" spans="1:11">
      <c r="A395">
        <v>393</v>
      </c>
      <c r="B395" t="s">
        <v>770</v>
      </c>
      <c r="C395" t="s">
        <v>771</v>
      </c>
      <c r="D395">
        <v>383</v>
      </c>
      <c r="E395">
        <v>86</v>
      </c>
      <c r="F395">
        <v>1547</v>
      </c>
      <c r="G395">
        <v>3</v>
      </c>
      <c r="H395">
        <v>30</v>
      </c>
      <c r="I395">
        <f t="shared" si="6"/>
        <v>33</v>
      </c>
      <c r="J395">
        <v>0</v>
      </c>
      <c r="K395">
        <v>68</v>
      </c>
    </row>
    <row r="396" spans="1:11">
      <c r="A396">
        <v>394</v>
      </c>
      <c r="B396" t="s">
        <v>772</v>
      </c>
      <c r="C396" t="s">
        <v>773</v>
      </c>
      <c r="D396">
        <v>1</v>
      </c>
      <c r="E396">
        <v>0</v>
      </c>
      <c r="F396">
        <v>820</v>
      </c>
      <c r="G396">
        <v>0</v>
      </c>
      <c r="H396">
        <v>0</v>
      </c>
      <c r="I396">
        <f t="shared" si="6"/>
        <v>0</v>
      </c>
      <c r="J396">
        <v>0</v>
      </c>
      <c r="K396">
        <v>0</v>
      </c>
    </row>
    <row r="397" spans="1:11">
      <c r="A397">
        <v>395</v>
      </c>
      <c r="B397" t="s">
        <v>774</v>
      </c>
      <c r="C397" t="s">
        <v>775</v>
      </c>
      <c r="D397">
        <v>0</v>
      </c>
      <c r="E397">
        <v>0</v>
      </c>
      <c r="F397">
        <v>819</v>
      </c>
      <c r="G397">
        <v>0</v>
      </c>
      <c r="H397">
        <v>0</v>
      </c>
      <c r="I397">
        <f t="shared" si="6"/>
        <v>0</v>
      </c>
      <c r="J397">
        <v>0</v>
      </c>
      <c r="K397">
        <v>11</v>
      </c>
    </row>
    <row r="398" spans="1:11">
      <c r="A398">
        <v>396</v>
      </c>
      <c r="B398" t="s">
        <v>776</v>
      </c>
      <c r="C398" t="s">
        <v>777</v>
      </c>
      <c r="D398">
        <v>0</v>
      </c>
      <c r="E398">
        <v>0</v>
      </c>
      <c r="F398">
        <v>800</v>
      </c>
      <c r="G398">
        <v>0</v>
      </c>
      <c r="H398">
        <v>0</v>
      </c>
      <c r="I398">
        <f t="shared" si="6"/>
        <v>0</v>
      </c>
      <c r="J398">
        <v>0</v>
      </c>
      <c r="K398">
        <v>0</v>
      </c>
    </row>
    <row r="399" spans="1:11">
      <c r="A399">
        <v>397</v>
      </c>
      <c r="B399" t="s">
        <v>778</v>
      </c>
      <c r="C399" t="s">
        <v>779</v>
      </c>
      <c r="D399">
        <v>0</v>
      </c>
      <c r="E399">
        <v>0</v>
      </c>
      <c r="F399">
        <v>993</v>
      </c>
      <c r="G399">
        <v>0</v>
      </c>
      <c r="H399">
        <v>0</v>
      </c>
      <c r="I399">
        <f t="shared" si="6"/>
        <v>0</v>
      </c>
      <c r="J399">
        <v>0</v>
      </c>
      <c r="K399">
        <v>1</v>
      </c>
    </row>
    <row r="400" spans="1:11">
      <c r="A400">
        <v>398</v>
      </c>
      <c r="B400" t="s">
        <v>780</v>
      </c>
      <c r="C400" t="s">
        <v>781</v>
      </c>
      <c r="D400">
        <v>1</v>
      </c>
      <c r="E400">
        <v>0</v>
      </c>
      <c r="F400">
        <v>796</v>
      </c>
      <c r="G400">
        <v>0</v>
      </c>
      <c r="H400">
        <v>0</v>
      </c>
      <c r="I400">
        <f t="shared" si="6"/>
        <v>0</v>
      </c>
      <c r="J400">
        <v>0</v>
      </c>
      <c r="K400">
        <v>27</v>
      </c>
    </row>
    <row r="401" spans="1:11">
      <c r="A401">
        <v>399</v>
      </c>
      <c r="B401" t="s">
        <v>782</v>
      </c>
      <c r="C401" t="s">
        <v>783</v>
      </c>
      <c r="D401">
        <v>8</v>
      </c>
      <c r="E401">
        <v>19</v>
      </c>
      <c r="F401">
        <v>1354</v>
      </c>
      <c r="G401">
        <v>3</v>
      </c>
      <c r="H401">
        <v>216</v>
      </c>
      <c r="I401">
        <f t="shared" si="6"/>
        <v>219</v>
      </c>
      <c r="J401">
        <v>0</v>
      </c>
      <c r="K401">
        <v>75</v>
      </c>
    </row>
    <row r="402" spans="1:11">
      <c r="A402">
        <v>400</v>
      </c>
      <c r="B402" t="s">
        <v>784</v>
      </c>
      <c r="C402" t="s">
        <v>785</v>
      </c>
      <c r="D402">
        <v>572</v>
      </c>
      <c r="E402">
        <v>144</v>
      </c>
      <c r="F402">
        <v>1069</v>
      </c>
      <c r="G402">
        <v>1</v>
      </c>
      <c r="H402">
        <v>112</v>
      </c>
      <c r="I402">
        <f t="shared" si="6"/>
        <v>113</v>
      </c>
      <c r="J402">
        <v>3</v>
      </c>
      <c r="K402">
        <v>51</v>
      </c>
    </row>
    <row r="403" spans="1:11">
      <c r="A403">
        <v>401</v>
      </c>
      <c r="B403" t="s">
        <v>786</v>
      </c>
      <c r="C403" t="s">
        <v>787</v>
      </c>
      <c r="D403">
        <v>74</v>
      </c>
      <c r="E403">
        <v>41</v>
      </c>
      <c r="F403">
        <v>881</v>
      </c>
      <c r="G403">
        <v>0</v>
      </c>
      <c r="H403">
        <v>6</v>
      </c>
      <c r="I403">
        <f t="shared" si="6"/>
        <v>6</v>
      </c>
      <c r="J403">
        <v>0</v>
      </c>
      <c r="K403">
        <v>3</v>
      </c>
    </row>
    <row r="404" spans="1:11">
      <c r="A404" t="s">
        <v>788</v>
      </c>
    </row>
    <row r="405" spans="1:11">
      <c r="A405">
        <v>403</v>
      </c>
      <c r="B405" t="s">
        <v>789</v>
      </c>
      <c r="C405" t="s">
        <v>790</v>
      </c>
      <c r="D405">
        <v>89</v>
      </c>
      <c r="E405">
        <v>70</v>
      </c>
      <c r="F405">
        <v>9837</v>
      </c>
      <c r="G405">
        <v>3</v>
      </c>
      <c r="H405">
        <v>44</v>
      </c>
      <c r="I405">
        <f t="shared" si="6"/>
        <v>47</v>
      </c>
      <c r="J405">
        <v>0</v>
      </c>
      <c r="K405">
        <v>51</v>
      </c>
    </row>
    <row r="406" spans="1:11">
      <c r="A406">
        <v>404</v>
      </c>
      <c r="B406" t="s">
        <v>791</v>
      </c>
      <c r="C406" t="s">
        <v>792</v>
      </c>
      <c r="D406">
        <v>9202</v>
      </c>
      <c r="E406">
        <v>1361</v>
      </c>
      <c r="F406">
        <v>3364</v>
      </c>
      <c r="G406">
        <v>0</v>
      </c>
      <c r="H406">
        <v>88</v>
      </c>
      <c r="I406">
        <f t="shared" si="6"/>
        <v>88</v>
      </c>
      <c r="J406">
        <v>0</v>
      </c>
      <c r="K406">
        <v>160</v>
      </c>
    </row>
    <row r="407" spans="1:11">
      <c r="A407">
        <v>405</v>
      </c>
      <c r="B407" t="s">
        <v>793</v>
      </c>
      <c r="C407" t="s">
        <v>794</v>
      </c>
      <c r="D407">
        <v>4</v>
      </c>
      <c r="E407">
        <v>0</v>
      </c>
      <c r="F407">
        <v>898</v>
      </c>
      <c r="G407">
        <v>0</v>
      </c>
      <c r="H407">
        <v>0</v>
      </c>
      <c r="I407">
        <f t="shared" si="6"/>
        <v>0</v>
      </c>
      <c r="J407">
        <v>0</v>
      </c>
      <c r="K407">
        <v>33</v>
      </c>
    </row>
    <row r="408" spans="1:11">
      <c r="A408">
        <v>406</v>
      </c>
      <c r="B408" t="s">
        <v>795</v>
      </c>
      <c r="C408" t="s">
        <v>796</v>
      </c>
      <c r="D408">
        <v>248</v>
      </c>
      <c r="E408">
        <v>88</v>
      </c>
      <c r="F408">
        <v>2766</v>
      </c>
      <c r="G408">
        <v>2</v>
      </c>
      <c r="H408">
        <v>61</v>
      </c>
      <c r="I408">
        <f t="shared" si="6"/>
        <v>63</v>
      </c>
      <c r="J408">
        <v>0</v>
      </c>
      <c r="K408">
        <v>75</v>
      </c>
    </row>
    <row r="409" spans="1:11">
      <c r="A409">
        <v>407</v>
      </c>
      <c r="B409" t="s">
        <v>797</v>
      </c>
      <c r="C409" t="s">
        <v>798</v>
      </c>
      <c r="D409">
        <v>65</v>
      </c>
      <c r="E409">
        <v>51</v>
      </c>
      <c r="F409">
        <v>1290</v>
      </c>
      <c r="G409">
        <v>18</v>
      </c>
      <c r="H409">
        <v>100</v>
      </c>
      <c r="I409">
        <f t="shared" si="6"/>
        <v>118</v>
      </c>
      <c r="J409">
        <v>8</v>
      </c>
      <c r="K409">
        <v>11</v>
      </c>
    </row>
    <row r="410" spans="1:11">
      <c r="A410">
        <v>408</v>
      </c>
      <c r="B410" t="s">
        <v>799</v>
      </c>
      <c r="C410" t="s">
        <v>800</v>
      </c>
      <c r="D410">
        <v>158</v>
      </c>
      <c r="E410">
        <v>121</v>
      </c>
      <c r="F410">
        <v>1183</v>
      </c>
      <c r="G410">
        <v>3</v>
      </c>
      <c r="H410">
        <v>123</v>
      </c>
      <c r="I410">
        <f t="shared" si="6"/>
        <v>126</v>
      </c>
      <c r="J410">
        <v>0</v>
      </c>
      <c r="K410">
        <v>40</v>
      </c>
    </row>
    <row r="411" spans="1:11">
      <c r="A411">
        <v>409</v>
      </c>
      <c r="B411" t="s">
        <v>801</v>
      </c>
      <c r="C411" t="s">
        <v>802</v>
      </c>
      <c r="D411">
        <v>4</v>
      </c>
      <c r="E411">
        <v>3</v>
      </c>
      <c r="F411">
        <v>1116</v>
      </c>
      <c r="G411">
        <v>1</v>
      </c>
      <c r="H411">
        <v>161</v>
      </c>
      <c r="I411">
        <f t="shared" si="6"/>
        <v>162</v>
      </c>
      <c r="J411">
        <v>3</v>
      </c>
      <c r="K411">
        <v>3</v>
      </c>
    </row>
    <row r="412" spans="1:11">
      <c r="A412">
        <v>410</v>
      </c>
      <c r="B412" t="s">
        <v>803</v>
      </c>
      <c r="C412" t="s">
        <v>804</v>
      </c>
      <c r="D412">
        <v>3</v>
      </c>
      <c r="E412">
        <v>1</v>
      </c>
      <c r="F412">
        <v>807</v>
      </c>
      <c r="G412">
        <v>0</v>
      </c>
      <c r="H412">
        <v>0</v>
      </c>
      <c r="I412">
        <f t="shared" si="6"/>
        <v>0</v>
      </c>
      <c r="J412">
        <v>0</v>
      </c>
      <c r="K412">
        <v>0</v>
      </c>
    </row>
    <row r="413" spans="1:11">
      <c r="A413">
        <v>411</v>
      </c>
      <c r="B413" t="s">
        <v>805</v>
      </c>
      <c r="C413" t="s">
        <v>806</v>
      </c>
      <c r="D413">
        <v>24779</v>
      </c>
      <c r="E413">
        <v>7934</v>
      </c>
      <c r="F413">
        <v>6502</v>
      </c>
      <c r="G413">
        <v>126</v>
      </c>
      <c r="H413">
        <v>1048</v>
      </c>
      <c r="I413">
        <f t="shared" si="6"/>
        <v>1174</v>
      </c>
      <c r="J413">
        <v>43</v>
      </c>
      <c r="K413">
        <v>81</v>
      </c>
    </row>
    <row r="414" spans="1:11">
      <c r="A414">
        <v>412</v>
      </c>
      <c r="B414" t="s">
        <v>807</v>
      </c>
      <c r="C414" t="s">
        <v>808</v>
      </c>
      <c r="D414">
        <v>81</v>
      </c>
      <c r="E414">
        <v>27</v>
      </c>
      <c r="F414">
        <v>1286</v>
      </c>
      <c r="G414">
        <v>2</v>
      </c>
      <c r="H414">
        <v>43</v>
      </c>
      <c r="I414">
        <f t="shared" si="6"/>
        <v>45</v>
      </c>
      <c r="J414">
        <v>7</v>
      </c>
      <c r="K414">
        <v>7</v>
      </c>
    </row>
    <row r="415" spans="1:11">
      <c r="A415">
        <v>413</v>
      </c>
      <c r="B415" t="s">
        <v>809</v>
      </c>
      <c r="C415" t="s">
        <v>810</v>
      </c>
      <c r="D415">
        <v>34</v>
      </c>
      <c r="E415">
        <v>9</v>
      </c>
      <c r="F415">
        <v>1246</v>
      </c>
      <c r="G415">
        <v>3</v>
      </c>
      <c r="H415">
        <v>1</v>
      </c>
      <c r="I415">
        <f t="shared" si="6"/>
        <v>4</v>
      </c>
      <c r="J415">
        <v>0</v>
      </c>
      <c r="K415">
        <v>7</v>
      </c>
    </row>
    <row r="416" spans="1:11">
      <c r="A416">
        <v>414</v>
      </c>
      <c r="B416" t="s">
        <v>811</v>
      </c>
      <c r="C416" t="s">
        <v>812</v>
      </c>
      <c r="D416">
        <v>117</v>
      </c>
      <c r="E416">
        <v>356</v>
      </c>
      <c r="F416">
        <v>2968</v>
      </c>
      <c r="G416">
        <v>13</v>
      </c>
      <c r="H416">
        <v>757</v>
      </c>
      <c r="I416">
        <f t="shared" si="6"/>
        <v>770</v>
      </c>
      <c r="J416">
        <v>34</v>
      </c>
      <c r="K416">
        <v>136</v>
      </c>
    </row>
    <row r="417" spans="1:11">
      <c r="A417">
        <v>415</v>
      </c>
      <c r="B417" t="s">
        <v>813</v>
      </c>
      <c r="C417" t="s">
        <v>814</v>
      </c>
      <c r="D417">
        <v>3</v>
      </c>
      <c r="E417">
        <v>1</v>
      </c>
      <c r="F417">
        <v>714</v>
      </c>
      <c r="G417">
        <v>0</v>
      </c>
      <c r="H417">
        <v>0</v>
      </c>
      <c r="I417">
        <f t="shared" si="6"/>
        <v>0</v>
      </c>
      <c r="J417">
        <v>0</v>
      </c>
      <c r="K417">
        <v>31</v>
      </c>
    </row>
    <row r="418" spans="1:11">
      <c r="A418">
        <v>416</v>
      </c>
      <c r="B418" t="s">
        <v>815</v>
      </c>
      <c r="C418" t="s">
        <v>816</v>
      </c>
      <c r="D418">
        <v>2646</v>
      </c>
      <c r="E418">
        <v>1098</v>
      </c>
      <c r="F418">
        <v>2738</v>
      </c>
      <c r="G418">
        <v>48</v>
      </c>
      <c r="H418">
        <v>353</v>
      </c>
      <c r="I418">
        <f t="shared" si="6"/>
        <v>401</v>
      </c>
      <c r="J418">
        <v>0</v>
      </c>
      <c r="K418">
        <v>114</v>
      </c>
    </row>
    <row r="419" spans="1:11">
      <c r="A419">
        <v>417</v>
      </c>
      <c r="B419" t="s">
        <v>817</v>
      </c>
      <c r="C419" t="s">
        <v>818</v>
      </c>
      <c r="D419">
        <v>0</v>
      </c>
      <c r="E419">
        <v>7</v>
      </c>
      <c r="F419">
        <v>2416</v>
      </c>
      <c r="G419">
        <v>0</v>
      </c>
      <c r="H419">
        <v>0</v>
      </c>
      <c r="I419">
        <f t="shared" si="6"/>
        <v>0</v>
      </c>
      <c r="J419">
        <v>0</v>
      </c>
      <c r="K419">
        <v>3</v>
      </c>
    </row>
    <row r="420" spans="1:11">
      <c r="A420">
        <v>418</v>
      </c>
      <c r="B420" t="s">
        <v>819</v>
      </c>
      <c r="C420" t="s">
        <v>820</v>
      </c>
      <c r="D420">
        <v>46</v>
      </c>
      <c r="E420">
        <v>56</v>
      </c>
      <c r="F420">
        <v>2234</v>
      </c>
      <c r="G420">
        <v>4</v>
      </c>
      <c r="H420">
        <v>6</v>
      </c>
      <c r="I420">
        <f t="shared" si="6"/>
        <v>10</v>
      </c>
      <c r="J420">
        <v>0</v>
      </c>
      <c r="K420">
        <v>37</v>
      </c>
    </row>
    <row r="421" spans="1:11">
      <c r="A421">
        <v>419</v>
      </c>
      <c r="B421" t="s">
        <v>821</v>
      </c>
      <c r="C421" t="s">
        <v>822</v>
      </c>
      <c r="D421">
        <v>65</v>
      </c>
      <c r="E421">
        <v>33</v>
      </c>
      <c r="F421">
        <v>570</v>
      </c>
      <c r="G421">
        <v>14</v>
      </c>
      <c r="H421">
        <v>10</v>
      </c>
      <c r="I421">
        <f t="shared" si="6"/>
        <v>24</v>
      </c>
      <c r="J421">
        <v>9</v>
      </c>
      <c r="K421">
        <v>9</v>
      </c>
    </row>
    <row r="422" spans="1:11">
      <c r="A422" t="s">
        <v>823</v>
      </c>
    </row>
    <row r="423" spans="1:11">
      <c r="A423">
        <v>421</v>
      </c>
      <c r="B423" t="s">
        <v>824</v>
      </c>
      <c r="C423" t="s">
        <v>825</v>
      </c>
      <c r="D423">
        <v>3</v>
      </c>
      <c r="E423">
        <v>1</v>
      </c>
      <c r="F423">
        <v>403</v>
      </c>
      <c r="G423">
        <v>0</v>
      </c>
      <c r="H423">
        <v>0</v>
      </c>
      <c r="I423">
        <f t="shared" si="6"/>
        <v>0</v>
      </c>
      <c r="J423">
        <v>0</v>
      </c>
      <c r="K423">
        <v>0</v>
      </c>
    </row>
    <row r="424" spans="1:11">
      <c r="A424">
        <v>422</v>
      </c>
      <c r="B424" t="s">
        <v>826</v>
      </c>
      <c r="C424" t="s">
        <v>827</v>
      </c>
      <c r="D424">
        <v>256</v>
      </c>
      <c r="E424">
        <v>150</v>
      </c>
      <c r="F424">
        <v>1059</v>
      </c>
      <c r="G424">
        <v>0</v>
      </c>
      <c r="H424">
        <v>28</v>
      </c>
      <c r="I424">
        <f t="shared" si="6"/>
        <v>28</v>
      </c>
      <c r="J424">
        <v>0</v>
      </c>
      <c r="K424">
        <v>130</v>
      </c>
    </row>
    <row r="425" spans="1:11">
      <c r="A425">
        <v>423</v>
      </c>
      <c r="B425" t="s">
        <v>828</v>
      </c>
      <c r="C425" t="s">
        <v>829</v>
      </c>
      <c r="D425">
        <v>856</v>
      </c>
      <c r="E425">
        <v>355</v>
      </c>
      <c r="F425">
        <v>2659</v>
      </c>
      <c r="G425">
        <v>1</v>
      </c>
      <c r="H425">
        <v>143</v>
      </c>
      <c r="I425">
        <f t="shared" si="6"/>
        <v>144</v>
      </c>
      <c r="J425">
        <v>34</v>
      </c>
      <c r="K425">
        <v>47</v>
      </c>
    </row>
    <row r="426" spans="1:11">
      <c r="A426">
        <v>424</v>
      </c>
      <c r="B426" t="s">
        <v>830</v>
      </c>
      <c r="C426" t="s">
        <v>831</v>
      </c>
      <c r="D426">
        <v>91</v>
      </c>
      <c r="E426">
        <v>42</v>
      </c>
      <c r="F426">
        <v>719</v>
      </c>
      <c r="G426">
        <v>3</v>
      </c>
      <c r="H426">
        <v>3</v>
      </c>
      <c r="I426">
        <f t="shared" si="6"/>
        <v>6</v>
      </c>
      <c r="J426">
        <v>2</v>
      </c>
      <c r="K426">
        <v>6</v>
      </c>
    </row>
    <row r="427" spans="1:11">
      <c r="A427">
        <v>425</v>
      </c>
      <c r="B427" t="s">
        <v>832</v>
      </c>
      <c r="C427" t="s">
        <v>833</v>
      </c>
      <c r="D427">
        <v>208</v>
      </c>
      <c r="E427">
        <v>77</v>
      </c>
      <c r="F427">
        <v>4544</v>
      </c>
      <c r="G427">
        <v>2</v>
      </c>
      <c r="H427">
        <v>66</v>
      </c>
      <c r="I427">
        <f t="shared" si="6"/>
        <v>68</v>
      </c>
      <c r="J427">
        <v>53</v>
      </c>
      <c r="K427">
        <v>53</v>
      </c>
    </row>
    <row r="428" spans="1:11">
      <c r="A428">
        <v>426</v>
      </c>
      <c r="B428" t="s">
        <v>834</v>
      </c>
      <c r="C428" t="s">
        <v>835</v>
      </c>
      <c r="D428">
        <v>40</v>
      </c>
      <c r="E428">
        <v>34</v>
      </c>
      <c r="F428">
        <v>2018</v>
      </c>
      <c r="G428">
        <v>1</v>
      </c>
      <c r="H428">
        <v>275</v>
      </c>
      <c r="I428">
        <f t="shared" si="6"/>
        <v>276</v>
      </c>
      <c r="J428">
        <v>26</v>
      </c>
      <c r="K428">
        <v>26</v>
      </c>
    </row>
    <row r="429" spans="1:11">
      <c r="A429">
        <v>427</v>
      </c>
      <c r="B429" t="s">
        <v>836</v>
      </c>
      <c r="C429" t="s">
        <v>837</v>
      </c>
      <c r="D429">
        <v>10138</v>
      </c>
      <c r="E429">
        <v>4019</v>
      </c>
      <c r="F429">
        <v>1134</v>
      </c>
      <c r="G429">
        <v>31</v>
      </c>
      <c r="H429">
        <v>143</v>
      </c>
      <c r="I429">
        <f t="shared" si="6"/>
        <v>174</v>
      </c>
      <c r="J429">
        <v>20</v>
      </c>
      <c r="K429">
        <v>25</v>
      </c>
    </row>
    <row r="430" spans="1:11">
      <c r="A430">
        <v>428</v>
      </c>
      <c r="B430" t="s">
        <v>838</v>
      </c>
      <c r="C430" t="s">
        <v>839</v>
      </c>
      <c r="D430">
        <v>0</v>
      </c>
      <c r="E430">
        <v>1</v>
      </c>
      <c r="F430">
        <v>690</v>
      </c>
      <c r="G430">
        <v>0</v>
      </c>
      <c r="H430">
        <v>0</v>
      </c>
      <c r="I430">
        <f t="shared" si="6"/>
        <v>0</v>
      </c>
      <c r="J430">
        <v>0</v>
      </c>
      <c r="K430">
        <v>13</v>
      </c>
    </row>
    <row r="431" spans="1:11">
      <c r="A431">
        <v>429</v>
      </c>
      <c r="B431" t="s">
        <v>840</v>
      </c>
      <c r="C431" t="s">
        <v>841</v>
      </c>
      <c r="D431">
        <v>0</v>
      </c>
      <c r="E431">
        <v>0</v>
      </c>
      <c r="F431">
        <v>680</v>
      </c>
      <c r="G431">
        <v>2</v>
      </c>
      <c r="H431">
        <v>0</v>
      </c>
      <c r="I431">
        <f t="shared" si="6"/>
        <v>2</v>
      </c>
      <c r="J431">
        <v>0</v>
      </c>
      <c r="K431">
        <v>0</v>
      </c>
    </row>
    <row r="432" spans="1:11">
      <c r="A432">
        <v>430</v>
      </c>
      <c r="B432" t="s">
        <v>842</v>
      </c>
      <c r="C432" t="s">
        <v>843</v>
      </c>
      <c r="D432">
        <v>8213</v>
      </c>
      <c r="E432">
        <v>3122</v>
      </c>
      <c r="F432">
        <v>2480</v>
      </c>
      <c r="G432">
        <v>20</v>
      </c>
      <c r="H432">
        <v>862</v>
      </c>
      <c r="I432">
        <f t="shared" si="6"/>
        <v>882</v>
      </c>
      <c r="J432">
        <v>13</v>
      </c>
      <c r="K432">
        <v>28</v>
      </c>
    </row>
    <row r="433" spans="1:11">
      <c r="A433">
        <v>431</v>
      </c>
      <c r="B433" t="s">
        <v>844</v>
      </c>
      <c r="C433" t="s">
        <v>845</v>
      </c>
      <c r="D433">
        <v>382</v>
      </c>
      <c r="E433">
        <v>375</v>
      </c>
      <c r="F433">
        <v>2073</v>
      </c>
      <c r="G433">
        <v>2</v>
      </c>
      <c r="H433">
        <v>406</v>
      </c>
      <c r="I433">
        <f t="shared" si="6"/>
        <v>408</v>
      </c>
      <c r="J433">
        <v>165</v>
      </c>
      <c r="K433">
        <v>310</v>
      </c>
    </row>
    <row r="434" spans="1:11">
      <c r="A434">
        <v>432</v>
      </c>
      <c r="B434" t="s">
        <v>846</v>
      </c>
      <c r="C434" t="s">
        <v>847</v>
      </c>
      <c r="D434">
        <v>2453</v>
      </c>
      <c r="E434">
        <v>531</v>
      </c>
      <c r="F434">
        <v>1456</v>
      </c>
      <c r="G434">
        <v>8</v>
      </c>
      <c r="H434">
        <v>50</v>
      </c>
      <c r="I434">
        <f t="shared" si="6"/>
        <v>58</v>
      </c>
      <c r="J434">
        <v>13</v>
      </c>
      <c r="K434">
        <v>128</v>
      </c>
    </row>
    <row r="435" spans="1:11">
      <c r="A435">
        <v>433</v>
      </c>
      <c r="B435" t="s">
        <v>848</v>
      </c>
      <c r="C435" t="s">
        <v>849</v>
      </c>
      <c r="D435">
        <v>1939</v>
      </c>
      <c r="E435">
        <v>439</v>
      </c>
      <c r="F435">
        <v>1206</v>
      </c>
      <c r="G435">
        <v>12</v>
      </c>
      <c r="H435">
        <v>256</v>
      </c>
      <c r="I435">
        <f t="shared" si="6"/>
        <v>268</v>
      </c>
      <c r="J435">
        <v>8</v>
      </c>
      <c r="K435">
        <v>46</v>
      </c>
    </row>
    <row r="436" spans="1:11">
      <c r="A436">
        <v>434</v>
      </c>
      <c r="B436" t="s">
        <v>850</v>
      </c>
      <c r="C436" t="s">
        <v>851</v>
      </c>
      <c r="D436">
        <v>1</v>
      </c>
      <c r="E436">
        <v>0</v>
      </c>
      <c r="F436">
        <v>691</v>
      </c>
      <c r="G436">
        <v>0</v>
      </c>
      <c r="H436">
        <v>0</v>
      </c>
      <c r="I436">
        <f t="shared" si="6"/>
        <v>0</v>
      </c>
      <c r="J436">
        <v>0</v>
      </c>
      <c r="K436">
        <v>0</v>
      </c>
    </row>
    <row r="437" spans="1:11">
      <c r="A437">
        <v>435</v>
      </c>
      <c r="B437" t="s">
        <v>852</v>
      </c>
      <c r="C437" t="s">
        <v>853</v>
      </c>
      <c r="D437">
        <v>2</v>
      </c>
      <c r="E437">
        <v>2</v>
      </c>
      <c r="F437">
        <v>2633</v>
      </c>
      <c r="G437">
        <v>0</v>
      </c>
      <c r="H437">
        <v>11</v>
      </c>
      <c r="I437">
        <f t="shared" si="6"/>
        <v>11</v>
      </c>
      <c r="J437">
        <v>0</v>
      </c>
      <c r="K437">
        <v>0</v>
      </c>
    </row>
    <row r="438" spans="1:11">
      <c r="A438">
        <v>436</v>
      </c>
      <c r="B438" t="s">
        <v>854</v>
      </c>
      <c r="C438" t="s">
        <v>855</v>
      </c>
      <c r="D438">
        <v>136</v>
      </c>
      <c r="E438">
        <v>58</v>
      </c>
      <c r="F438">
        <v>628</v>
      </c>
      <c r="G438">
        <v>1</v>
      </c>
      <c r="H438">
        <v>19</v>
      </c>
      <c r="I438">
        <f t="shared" si="6"/>
        <v>20</v>
      </c>
      <c r="J438">
        <v>0</v>
      </c>
      <c r="K438">
        <v>13</v>
      </c>
    </row>
    <row r="439" spans="1:11">
      <c r="A439">
        <v>437</v>
      </c>
      <c r="B439" t="s">
        <v>856</v>
      </c>
      <c r="C439" t="s">
        <v>857</v>
      </c>
      <c r="D439">
        <v>126</v>
      </c>
      <c r="E439">
        <v>31</v>
      </c>
      <c r="F439">
        <v>1301</v>
      </c>
      <c r="G439">
        <v>3</v>
      </c>
      <c r="H439">
        <v>131</v>
      </c>
      <c r="I439">
        <f t="shared" si="6"/>
        <v>134</v>
      </c>
      <c r="J439">
        <v>65</v>
      </c>
      <c r="K439">
        <v>75</v>
      </c>
    </row>
    <row r="440" spans="1:11">
      <c r="A440">
        <v>438</v>
      </c>
      <c r="B440" t="s">
        <v>858</v>
      </c>
      <c r="C440" t="s">
        <v>859</v>
      </c>
      <c r="D440">
        <v>0</v>
      </c>
      <c r="E440">
        <v>0</v>
      </c>
      <c r="F440">
        <v>646</v>
      </c>
      <c r="G440">
        <v>0</v>
      </c>
      <c r="H440">
        <v>0</v>
      </c>
      <c r="I440">
        <f t="shared" si="6"/>
        <v>0</v>
      </c>
      <c r="J440">
        <v>0</v>
      </c>
      <c r="K440">
        <v>15</v>
      </c>
    </row>
    <row r="441" spans="1:11">
      <c r="A441">
        <v>439</v>
      </c>
      <c r="B441" t="s">
        <v>860</v>
      </c>
      <c r="C441" t="s">
        <v>861</v>
      </c>
      <c r="D441">
        <v>92</v>
      </c>
      <c r="E441">
        <v>107</v>
      </c>
      <c r="F441">
        <v>1297</v>
      </c>
      <c r="G441">
        <v>9</v>
      </c>
      <c r="H441">
        <v>45</v>
      </c>
      <c r="I441">
        <f t="shared" si="6"/>
        <v>54</v>
      </c>
      <c r="J441">
        <v>0</v>
      </c>
      <c r="K441">
        <v>17</v>
      </c>
    </row>
    <row r="442" spans="1:11">
      <c r="A442">
        <v>440</v>
      </c>
      <c r="B442" t="s">
        <v>862</v>
      </c>
      <c r="C442" t="s">
        <v>863</v>
      </c>
      <c r="D442">
        <v>1</v>
      </c>
      <c r="E442">
        <v>3</v>
      </c>
      <c r="F442">
        <v>816</v>
      </c>
      <c r="G442">
        <v>0</v>
      </c>
      <c r="H442">
        <v>0</v>
      </c>
      <c r="I442">
        <f t="shared" si="6"/>
        <v>0</v>
      </c>
      <c r="J442">
        <v>0</v>
      </c>
      <c r="K442">
        <v>0</v>
      </c>
    </row>
    <row r="443" spans="1:11">
      <c r="A443">
        <v>441</v>
      </c>
      <c r="B443" t="s">
        <v>864</v>
      </c>
      <c r="C443" t="s">
        <v>865</v>
      </c>
      <c r="D443">
        <v>5</v>
      </c>
      <c r="E443">
        <v>5</v>
      </c>
      <c r="F443">
        <v>749</v>
      </c>
      <c r="G443">
        <v>0</v>
      </c>
      <c r="H443">
        <v>23</v>
      </c>
      <c r="I443">
        <f t="shared" si="6"/>
        <v>23</v>
      </c>
      <c r="J443">
        <v>1</v>
      </c>
      <c r="K443">
        <v>1</v>
      </c>
    </row>
    <row r="444" spans="1:11">
      <c r="A444">
        <v>442</v>
      </c>
      <c r="B444" t="s">
        <v>866</v>
      </c>
      <c r="C444" t="s">
        <v>867</v>
      </c>
      <c r="D444">
        <v>803</v>
      </c>
      <c r="E444">
        <v>133</v>
      </c>
      <c r="F444">
        <v>651</v>
      </c>
      <c r="G444">
        <v>0</v>
      </c>
      <c r="H444">
        <v>22</v>
      </c>
      <c r="I444">
        <f t="shared" si="6"/>
        <v>22</v>
      </c>
      <c r="J444">
        <v>10</v>
      </c>
      <c r="K444">
        <v>27</v>
      </c>
    </row>
    <row r="445" spans="1:11">
      <c r="A445">
        <v>443</v>
      </c>
      <c r="B445" t="s">
        <v>868</v>
      </c>
      <c r="C445" t="s">
        <v>869</v>
      </c>
      <c r="D445">
        <v>275</v>
      </c>
      <c r="E445">
        <v>147</v>
      </c>
      <c r="F445">
        <v>1564</v>
      </c>
      <c r="G445">
        <v>0</v>
      </c>
      <c r="H445">
        <v>341</v>
      </c>
      <c r="I445">
        <f t="shared" si="6"/>
        <v>341</v>
      </c>
      <c r="J445">
        <v>70</v>
      </c>
      <c r="K445">
        <v>93</v>
      </c>
    </row>
    <row r="446" spans="1:11">
      <c r="A446">
        <v>444</v>
      </c>
      <c r="B446" t="s">
        <v>870</v>
      </c>
      <c r="C446" t="s">
        <v>871</v>
      </c>
      <c r="D446">
        <v>38</v>
      </c>
      <c r="E446">
        <v>16</v>
      </c>
      <c r="F446">
        <v>739</v>
      </c>
      <c r="G446">
        <v>1</v>
      </c>
      <c r="H446">
        <v>68</v>
      </c>
      <c r="I446">
        <f t="shared" si="6"/>
        <v>69</v>
      </c>
      <c r="J446">
        <v>0</v>
      </c>
      <c r="K446">
        <v>4</v>
      </c>
    </row>
    <row r="447" spans="1:11">
      <c r="A447">
        <v>445</v>
      </c>
      <c r="B447" t="s">
        <v>872</v>
      </c>
      <c r="C447" t="s">
        <v>873</v>
      </c>
      <c r="D447">
        <v>2838</v>
      </c>
      <c r="E447">
        <v>2040</v>
      </c>
      <c r="F447">
        <v>11495</v>
      </c>
      <c r="G447">
        <v>58</v>
      </c>
      <c r="H447">
        <v>510</v>
      </c>
      <c r="I447">
        <f t="shared" si="6"/>
        <v>568</v>
      </c>
      <c r="J447">
        <v>0</v>
      </c>
      <c r="K447">
        <v>63</v>
      </c>
    </row>
    <row r="448" spans="1:11">
      <c r="A448">
        <v>446</v>
      </c>
      <c r="B448" t="s">
        <v>874</v>
      </c>
      <c r="C448" t="s">
        <v>875</v>
      </c>
      <c r="D448">
        <v>108</v>
      </c>
      <c r="E448">
        <v>51</v>
      </c>
      <c r="F448">
        <v>4291</v>
      </c>
      <c r="G448">
        <v>7</v>
      </c>
      <c r="H448">
        <v>641</v>
      </c>
      <c r="I448">
        <f t="shared" si="6"/>
        <v>648</v>
      </c>
      <c r="J448">
        <v>18</v>
      </c>
      <c r="K448">
        <v>22</v>
      </c>
    </row>
    <row r="449" spans="1:11">
      <c r="A449">
        <v>447</v>
      </c>
      <c r="B449" t="s">
        <v>876</v>
      </c>
      <c r="C449" t="s">
        <v>877</v>
      </c>
      <c r="D449">
        <v>229</v>
      </c>
      <c r="E449">
        <v>57</v>
      </c>
      <c r="F449">
        <v>1160</v>
      </c>
      <c r="G449">
        <v>4</v>
      </c>
      <c r="H449">
        <v>125</v>
      </c>
      <c r="I449">
        <f t="shared" si="6"/>
        <v>129</v>
      </c>
      <c r="J449">
        <v>46</v>
      </c>
      <c r="K449">
        <v>49</v>
      </c>
    </row>
    <row r="450" spans="1:11">
      <c r="A450">
        <v>448</v>
      </c>
      <c r="B450" t="s">
        <v>878</v>
      </c>
      <c r="C450" t="s">
        <v>879</v>
      </c>
      <c r="D450">
        <v>272</v>
      </c>
      <c r="E450">
        <v>25</v>
      </c>
      <c r="F450">
        <v>1431</v>
      </c>
      <c r="G450">
        <v>0</v>
      </c>
      <c r="H450">
        <v>15</v>
      </c>
      <c r="I450">
        <f t="shared" si="6"/>
        <v>15</v>
      </c>
      <c r="J450">
        <v>58</v>
      </c>
      <c r="K450">
        <v>92</v>
      </c>
    </row>
    <row r="451" spans="1:11">
      <c r="A451">
        <v>449</v>
      </c>
      <c r="B451" t="s">
        <v>880</v>
      </c>
      <c r="C451" t="s">
        <v>881</v>
      </c>
      <c r="D451">
        <v>0</v>
      </c>
      <c r="E451">
        <v>1</v>
      </c>
      <c r="F451">
        <v>491</v>
      </c>
      <c r="G451">
        <v>0</v>
      </c>
      <c r="H451">
        <v>0</v>
      </c>
      <c r="I451">
        <f t="shared" ref="I451:I514" si="7">G451+H451</f>
        <v>0</v>
      </c>
      <c r="J451">
        <v>0</v>
      </c>
      <c r="K451">
        <v>0</v>
      </c>
    </row>
    <row r="452" spans="1:11">
      <c r="A452">
        <v>450</v>
      </c>
      <c r="B452" t="s">
        <v>882</v>
      </c>
      <c r="C452" t="s">
        <v>883</v>
      </c>
      <c r="D452">
        <v>4</v>
      </c>
      <c r="E452">
        <v>0</v>
      </c>
      <c r="F452">
        <v>963</v>
      </c>
      <c r="G452">
        <v>0</v>
      </c>
      <c r="H452">
        <v>0</v>
      </c>
      <c r="I452">
        <f t="shared" si="7"/>
        <v>0</v>
      </c>
      <c r="J452">
        <v>0</v>
      </c>
      <c r="K452">
        <v>0</v>
      </c>
    </row>
    <row r="453" spans="1:11">
      <c r="A453">
        <v>451</v>
      </c>
      <c r="B453" t="s">
        <v>884</v>
      </c>
      <c r="C453" t="s">
        <v>885</v>
      </c>
      <c r="D453">
        <v>1732</v>
      </c>
      <c r="E453">
        <v>1150</v>
      </c>
      <c r="F453">
        <v>1620</v>
      </c>
      <c r="G453">
        <v>12</v>
      </c>
      <c r="H453">
        <v>461</v>
      </c>
      <c r="I453">
        <f t="shared" si="7"/>
        <v>473</v>
      </c>
      <c r="J453">
        <v>0</v>
      </c>
      <c r="K453">
        <v>109</v>
      </c>
    </row>
    <row r="454" spans="1:11">
      <c r="A454">
        <v>452</v>
      </c>
      <c r="B454" t="s">
        <v>886</v>
      </c>
      <c r="C454" t="s">
        <v>887</v>
      </c>
      <c r="D454">
        <v>1</v>
      </c>
      <c r="E454">
        <v>2</v>
      </c>
      <c r="F454">
        <v>181</v>
      </c>
      <c r="G454">
        <v>0</v>
      </c>
      <c r="H454">
        <v>0</v>
      </c>
      <c r="I454">
        <f t="shared" si="7"/>
        <v>0</v>
      </c>
      <c r="J454">
        <v>0</v>
      </c>
      <c r="K454">
        <v>5</v>
      </c>
    </row>
    <row r="455" spans="1:11">
      <c r="A455">
        <v>453</v>
      </c>
      <c r="B455" t="s">
        <v>888</v>
      </c>
      <c r="C455" t="s">
        <v>889</v>
      </c>
      <c r="D455">
        <v>253</v>
      </c>
      <c r="E455">
        <v>58</v>
      </c>
      <c r="F455">
        <v>1028</v>
      </c>
      <c r="G455">
        <v>4</v>
      </c>
      <c r="H455">
        <v>94</v>
      </c>
      <c r="I455">
        <f t="shared" si="7"/>
        <v>98</v>
      </c>
      <c r="J455">
        <v>0</v>
      </c>
      <c r="K455">
        <v>0</v>
      </c>
    </row>
    <row r="456" spans="1:11">
      <c r="A456">
        <v>454</v>
      </c>
      <c r="B456" t="s">
        <v>890</v>
      </c>
      <c r="C456" t="s">
        <v>891</v>
      </c>
      <c r="D456">
        <v>11</v>
      </c>
      <c r="E456">
        <v>22</v>
      </c>
      <c r="F456">
        <v>1341</v>
      </c>
      <c r="G456">
        <v>5</v>
      </c>
      <c r="H456">
        <v>263</v>
      </c>
      <c r="I456">
        <f t="shared" si="7"/>
        <v>268</v>
      </c>
      <c r="J456">
        <v>0</v>
      </c>
      <c r="K456">
        <v>32</v>
      </c>
    </row>
    <row r="457" spans="1:11">
      <c r="A457" t="s">
        <v>892</v>
      </c>
    </row>
    <row r="458" spans="1:11">
      <c r="A458">
        <v>456</v>
      </c>
      <c r="B458" t="s">
        <v>893</v>
      </c>
      <c r="C458" t="s">
        <v>894</v>
      </c>
      <c r="D458">
        <v>0</v>
      </c>
      <c r="E458">
        <v>0</v>
      </c>
      <c r="F458">
        <v>1432</v>
      </c>
      <c r="G458">
        <v>0</v>
      </c>
      <c r="H458">
        <v>0</v>
      </c>
      <c r="I458">
        <f t="shared" si="7"/>
        <v>0</v>
      </c>
      <c r="J458">
        <v>0</v>
      </c>
      <c r="K458">
        <v>12</v>
      </c>
    </row>
    <row r="459" spans="1:11">
      <c r="A459">
        <v>457</v>
      </c>
      <c r="B459" t="s">
        <v>895</v>
      </c>
      <c r="C459" t="s">
        <v>896</v>
      </c>
      <c r="D459">
        <v>4</v>
      </c>
      <c r="E459">
        <v>1</v>
      </c>
      <c r="F459">
        <v>598</v>
      </c>
      <c r="G459">
        <v>0</v>
      </c>
      <c r="H459">
        <v>12</v>
      </c>
      <c r="I459">
        <f t="shared" si="7"/>
        <v>12</v>
      </c>
      <c r="J459">
        <v>3</v>
      </c>
      <c r="K459">
        <v>16</v>
      </c>
    </row>
    <row r="460" spans="1:11">
      <c r="A460">
        <v>458</v>
      </c>
      <c r="B460" t="s">
        <v>897</v>
      </c>
      <c r="C460" t="s">
        <v>898</v>
      </c>
      <c r="D460">
        <v>22</v>
      </c>
      <c r="E460">
        <v>556</v>
      </c>
      <c r="F460">
        <v>2046</v>
      </c>
      <c r="G460">
        <v>0</v>
      </c>
      <c r="H460">
        <v>0</v>
      </c>
      <c r="I460">
        <f t="shared" si="7"/>
        <v>0</v>
      </c>
      <c r="J460">
        <v>0</v>
      </c>
      <c r="K460">
        <v>93</v>
      </c>
    </row>
    <row r="461" spans="1:11">
      <c r="A461">
        <v>459</v>
      </c>
      <c r="B461" t="s">
        <v>899</v>
      </c>
      <c r="C461" t="s">
        <v>900</v>
      </c>
      <c r="D461">
        <v>0</v>
      </c>
      <c r="E461">
        <v>0</v>
      </c>
      <c r="F461">
        <v>715</v>
      </c>
      <c r="G461">
        <v>0</v>
      </c>
      <c r="H461">
        <v>0</v>
      </c>
      <c r="I461">
        <f t="shared" si="7"/>
        <v>0</v>
      </c>
      <c r="J461">
        <v>0</v>
      </c>
      <c r="K461">
        <v>0</v>
      </c>
    </row>
    <row r="462" spans="1:11">
      <c r="A462">
        <v>460</v>
      </c>
      <c r="B462" t="s">
        <v>901</v>
      </c>
      <c r="C462" t="s">
        <v>902</v>
      </c>
      <c r="D462">
        <v>88</v>
      </c>
      <c r="E462">
        <v>212</v>
      </c>
      <c r="F462">
        <v>1584</v>
      </c>
      <c r="G462">
        <v>2</v>
      </c>
      <c r="H462">
        <v>189</v>
      </c>
      <c r="I462">
        <f t="shared" si="7"/>
        <v>191</v>
      </c>
      <c r="J462">
        <v>107</v>
      </c>
      <c r="K462">
        <v>152</v>
      </c>
    </row>
    <row r="463" spans="1:11">
      <c r="A463">
        <v>461</v>
      </c>
      <c r="B463" t="s">
        <v>903</v>
      </c>
      <c r="C463" t="s">
        <v>904</v>
      </c>
      <c r="D463">
        <v>8</v>
      </c>
      <c r="E463">
        <v>17</v>
      </c>
      <c r="F463">
        <v>1502</v>
      </c>
      <c r="G463">
        <v>1</v>
      </c>
      <c r="H463">
        <v>211</v>
      </c>
      <c r="I463">
        <f t="shared" si="7"/>
        <v>212</v>
      </c>
      <c r="J463">
        <v>7</v>
      </c>
      <c r="K463">
        <v>31</v>
      </c>
    </row>
    <row r="464" spans="1:11">
      <c r="A464">
        <v>462</v>
      </c>
      <c r="B464" t="s">
        <v>905</v>
      </c>
      <c r="C464" t="s">
        <v>906</v>
      </c>
      <c r="D464">
        <v>89</v>
      </c>
      <c r="E464">
        <v>47</v>
      </c>
      <c r="F464">
        <v>1519</v>
      </c>
      <c r="G464">
        <v>0</v>
      </c>
      <c r="H464">
        <v>88</v>
      </c>
      <c r="I464">
        <f t="shared" si="7"/>
        <v>88</v>
      </c>
      <c r="J464">
        <v>0</v>
      </c>
      <c r="K464">
        <v>94</v>
      </c>
    </row>
    <row r="465" spans="1:11">
      <c r="A465">
        <v>463</v>
      </c>
      <c r="B465" t="s">
        <v>907</v>
      </c>
      <c r="C465" t="s">
        <v>908</v>
      </c>
      <c r="D465">
        <v>2455</v>
      </c>
      <c r="E465">
        <v>438</v>
      </c>
      <c r="F465">
        <v>6917</v>
      </c>
      <c r="G465">
        <v>4</v>
      </c>
      <c r="H465">
        <v>362</v>
      </c>
      <c r="I465">
        <f t="shared" si="7"/>
        <v>366</v>
      </c>
      <c r="J465">
        <v>387</v>
      </c>
      <c r="K465">
        <v>416</v>
      </c>
    </row>
    <row r="466" spans="1:11">
      <c r="A466">
        <v>464</v>
      </c>
      <c r="B466" t="s">
        <v>909</v>
      </c>
      <c r="C466" t="s">
        <v>910</v>
      </c>
      <c r="D466">
        <v>662</v>
      </c>
      <c r="E466">
        <v>101</v>
      </c>
      <c r="F466">
        <v>1791</v>
      </c>
      <c r="G466">
        <v>3</v>
      </c>
      <c r="H466">
        <v>129</v>
      </c>
      <c r="I466">
        <f t="shared" si="7"/>
        <v>132</v>
      </c>
      <c r="J466">
        <v>25</v>
      </c>
      <c r="K466">
        <v>54</v>
      </c>
    </row>
    <row r="467" spans="1:11">
      <c r="A467">
        <v>465</v>
      </c>
      <c r="B467" t="s">
        <v>911</v>
      </c>
      <c r="C467" t="s">
        <v>912</v>
      </c>
      <c r="D467">
        <v>291</v>
      </c>
      <c r="E467">
        <v>113</v>
      </c>
      <c r="F467">
        <v>8695</v>
      </c>
      <c r="G467">
        <v>1</v>
      </c>
      <c r="H467">
        <v>40</v>
      </c>
      <c r="I467">
        <f t="shared" si="7"/>
        <v>41</v>
      </c>
      <c r="J467">
        <v>0</v>
      </c>
      <c r="K467">
        <v>65</v>
      </c>
    </row>
    <row r="468" spans="1:11">
      <c r="A468">
        <v>466</v>
      </c>
      <c r="B468" t="s">
        <v>913</v>
      </c>
      <c r="C468" t="s">
        <v>914</v>
      </c>
      <c r="D468">
        <v>465</v>
      </c>
      <c r="E468">
        <v>297</v>
      </c>
      <c r="F468">
        <v>1869</v>
      </c>
      <c r="G468">
        <v>2</v>
      </c>
      <c r="H468">
        <v>147</v>
      </c>
      <c r="I468">
        <f t="shared" si="7"/>
        <v>149</v>
      </c>
      <c r="J468">
        <v>6</v>
      </c>
      <c r="K468">
        <v>19</v>
      </c>
    </row>
    <row r="469" spans="1:11">
      <c r="A469">
        <v>467</v>
      </c>
      <c r="B469" t="s">
        <v>915</v>
      </c>
      <c r="C469" t="s">
        <v>916</v>
      </c>
      <c r="D469">
        <v>2</v>
      </c>
      <c r="E469">
        <v>54</v>
      </c>
      <c r="F469">
        <v>14647</v>
      </c>
      <c r="G469">
        <v>8</v>
      </c>
      <c r="H469">
        <v>546</v>
      </c>
      <c r="I469">
        <f t="shared" si="7"/>
        <v>554</v>
      </c>
      <c r="J469">
        <v>3</v>
      </c>
      <c r="K469">
        <v>36</v>
      </c>
    </row>
    <row r="470" spans="1:11">
      <c r="A470">
        <v>468</v>
      </c>
      <c r="B470" t="s">
        <v>917</v>
      </c>
      <c r="C470" t="s">
        <v>918</v>
      </c>
      <c r="D470">
        <v>80</v>
      </c>
      <c r="E470">
        <v>44</v>
      </c>
      <c r="F470">
        <v>1533</v>
      </c>
      <c r="G470">
        <v>4</v>
      </c>
      <c r="H470">
        <v>30</v>
      </c>
      <c r="I470">
        <f t="shared" si="7"/>
        <v>34</v>
      </c>
      <c r="J470">
        <v>1</v>
      </c>
      <c r="K470">
        <v>26</v>
      </c>
    </row>
    <row r="471" spans="1:11">
      <c r="A471">
        <v>469</v>
      </c>
      <c r="B471" t="s">
        <v>919</v>
      </c>
      <c r="C471" t="s">
        <v>920</v>
      </c>
      <c r="D471">
        <v>6</v>
      </c>
      <c r="E471">
        <v>3</v>
      </c>
      <c r="F471">
        <v>1427</v>
      </c>
      <c r="G471">
        <v>0</v>
      </c>
      <c r="H471">
        <v>9</v>
      </c>
      <c r="I471">
        <f t="shared" si="7"/>
        <v>9</v>
      </c>
      <c r="J471">
        <v>0</v>
      </c>
      <c r="K471">
        <v>227</v>
      </c>
    </row>
    <row r="472" spans="1:11">
      <c r="A472">
        <v>470</v>
      </c>
      <c r="B472" t="s">
        <v>921</v>
      </c>
      <c r="C472" t="s">
        <v>922</v>
      </c>
      <c r="D472">
        <v>6875</v>
      </c>
      <c r="E472">
        <v>2053</v>
      </c>
      <c r="F472">
        <v>3985</v>
      </c>
      <c r="G472">
        <v>49</v>
      </c>
      <c r="H472">
        <v>1381</v>
      </c>
      <c r="I472">
        <f t="shared" si="7"/>
        <v>1430</v>
      </c>
      <c r="J472">
        <v>68</v>
      </c>
      <c r="K472">
        <v>101</v>
      </c>
    </row>
    <row r="473" spans="1:11">
      <c r="A473">
        <v>471</v>
      </c>
      <c r="B473" t="s">
        <v>923</v>
      </c>
      <c r="C473" t="s">
        <v>924</v>
      </c>
      <c r="D473">
        <v>108</v>
      </c>
      <c r="E473">
        <v>253</v>
      </c>
      <c r="F473">
        <v>2430</v>
      </c>
      <c r="G473">
        <v>6</v>
      </c>
      <c r="H473">
        <v>576</v>
      </c>
      <c r="I473">
        <f t="shared" si="7"/>
        <v>582</v>
      </c>
      <c r="J473">
        <v>0</v>
      </c>
      <c r="K473">
        <v>198</v>
      </c>
    </row>
    <row r="474" spans="1:11">
      <c r="A474">
        <v>472</v>
      </c>
      <c r="B474" t="s">
        <v>925</v>
      </c>
      <c r="C474" t="s">
        <v>926</v>
      </c>
      <c r="D474">
        <v>0</v>
      </c>
      <c r="E474">
        <v>0</v>
      </c>
      <c r="F474">
        <v>1159</v>
      </c>
      <c r="G474">
        <v>56</v>
      </c>
      <c r="H474">
        <v>0</v>
      </c>
      <c r="I474">
        <f t="shared" si="7"/>
        <v>56</v>
      </c>
      <c r="J474">
        <v>0</v>
      </c>
      <c r="K474">
        <v>0</v>
      </c>
    </row>
    <row r="475" spans="1:11">
      <c r="A475">
        <v>473</v>
      </c>
      <c r="B475" t="s">
        <v>927</v>
      </c>
      <c r="C475" t="s">
        <v>928</v>
      </c>
      <c r="D475">
        <v>1801</v>
      </c>
      <c r="E475">
        <v>199</v>
      </c>
      <c r="F475">
        <v>2567</v>
      </c>
      <c r="G475">
        <v>19</v>
      </c>
      <c r="H475">
        <v>156</v>
      </c>
      <c r="I475">
        <f t="shared" si="7"/>
        <v>175</v>
      </c>
      <c r="J475">
        <v>11</v>
      </c>
      <c r="K475">
        <v>12</v>
      </c>
    </row>
    <row r="476" spans="1:11">
      <c r="A476">
        <v>474</v>
      </c>
      <c r="B476" t="s">
        <v>929</v>
      </c>
      <c r="C476" t="s">
        <v>930</v>
      </c>
      <c r="D476">
        <v>194</v>
      </c>
      <c r="E476">
        <v>44</v>
      </c>
      <c r="F476">
        <v>2878</v>
      </c>
      <c r="G476">
        <v>3</v>
      </c>
      <c r="H476">
        <v>793</v>
      </c>
      <c r="I476">
        <f t="shared" si="7"/>
        <v>796</v>
      </c>
      <c r="J476">
        <v>28</v>
      </c>
      <c r="K476">
        <v>959</v>
      </c>
    </row>
    <row r="477" spans="1:11">
      <c r="A477">
        <v>475</v>
      </c>
      <c r="B477" t="s">
        <v>931</v>
      </c>
      <c r="C477" t="s">
        <v>932</v>
      </c>
      <c r="D477">
        <v>2</v>
      </c>
      <c r="E477">
        <v>1</v>
      </c>
      <c r="F477">
        <v>944</v>
      </c>
      <c r="G477">
        <v>0</v>
      </c>
      <c r="H477">
        <v>7</v>
      </c>
      <c r="I477">
        <f t="shared" si="7"/>
        <v>7</v>
      </c>
      <c r="J477">
        <v>0</v>
      </c>
      <c r="K477">
        <v>0</v>
      </c>
    </row>
    <row r="478" spans="1:11">
      <c r="A478">
        <v>476</v>
      </c>
      <c r="B478" t="s">
        <v>933</v>
      </c>
      <c r="C478" t="s">
        <v>934</v>
      </c>
      <c r="D478">
        <v>34</v>
      </c>
      <c r="E478">
        <v>18</v>
      </c>
      <c r="F478">
        <v>3317</v>
      </c>
      <c r="G478">
        <v>0</v>
      </c>
      <c r="H478">
        <v>247</v>
      </c>
      <c r="I478">
        <f t="shared" si="7"/>
        <v>247</v>
      </c>
      <c r="J478">
        <v>38</v>
      </c>
      <c r="K478">
        <v>59</v>
      </c>
    </row>
    <row r="479" spans="1:11">
      <c r="A479">
        <v>477</v>
      </c>
      <c r="B479" t="s">
        <v>935</v>
      </c>
      <c r="C479" t="s">
        <v>936</v>
      </c>
      <c r="D479">
        <v>1602</v>
      </c>
      <c r="E479">
        <v>1020</v>
      </c>
      <c r="F479">
        <v>5240</v>
      </c>
      <c r="G479">
        <v>2</v>
      </c>
      <c r="H479">
        <v>5403</v>
      </c>
      <c r="I479">
        <f t="shared" si="7"/>
        <v>5405</v>
      </c>
      <c r="J479">
        <v>152</v>
      </c>
      <c r="K479">
        <v>155</v>
      </c>
    </row>
    <row r="480" spans="1:11">
      <c r="A480">
        <v>478</v>
      </c>
      <c r="B480" t="s">
        <v>937</v>
      </c>
      <c r="C480" t="s">
        <v>938</v>
      </c>
      <c r="D480">
        <v>16</v>
      </c>
      <c r="E480">
        <v>35</v>
      </c>
      <c r="F480">
        <v>1214</v>
      </c>
      <c r="G480">
        <v>2</v>
      </c>
      <c r="H480">
        <v>40</v>
      </c>
      <c r="I480">
        <f t="shared" si="7"/>
        <v>42</v>
      </c>
      <c r="J480">
        <v>0</v>
      </c>
      <c r="K480">
        <v>4</v>
      </c>
    </row>
    <row r="481" spans="1:11">
      <c r="A481">
        <v>479</v>
      </c>
      <c r="B481" t="s">
        <v>939</v>
      </c>
      <c r="C481" t="s">
        <v>940</v>
      </c>
      <c r="D481">
        <v>48</v>
      </c>
      <c r="E481">
        <v>16</v>
      </c>
      <c r="F481">
        <v>3363</v>
      </c>
      <c r="G481">
        <v>2</v>
      </c>
      <c r="H481">
        <v>10</v>
      </c>
      <c r="I481">
        <f t="shared" si="7"/>
        <v>12</v>
      </c>
      <c r="J481">
        <v>0</v>
      </c>
      <c r="K481">
        <v>0</v>
      </c>
    </row>
    <row r="482" spans="1:11">
      <c r="A482">
        <v>480</v>
      </c>
      <c r="B482" t="s">
        <v>941</v>
      </c>
      <c r="C482" t="s">
        <v>942</v>
      </c>
      <c r="D482">
        <v>0</v>
      </c>
      <c r="E482">
        <v>0</v>
      </c>
      <c r="F482">
        <v>1074</v>
      </c>
      <c r="G482">
        <v>0</v>
      </c>
      <c r="H482">
        <v>0</v>
      </c>
      <c r="I482">
        <f t="shared" si="7"/>
        <v>0</v>
      </c>
      <c r="J482">
        <v>0</v>
      </c>
      <c r="K482">
        <v>0</v>
      </c>
    </row>
    <row r="483" spans="1:11">
      <c r="A483">
        <v>481</v>
      </c>
      <c r="B483" t="s">
        <v>943</v>
      </c>
      <c r="C483" t="s">
        <v>944</v>
      </c>
      <c r="D483">
        <v>10131</v>
      </c>
      <c r="E483">
        <v>3597</v>
      </c>
      <c r="F483">
        <v>1854</v>
      </c>
      <c r="G483">
        <v>67</v>
      </c>
      <c r="H483">
        <v>1140</v>
      </c>
      <c r="I483">
        <f t="shared" si="7"/>
        <v>1207</v>
      </c>
      <c r="J483">
        <v>52</v>
      </c>
      <c r="K483">
        <v>69</v>
      </c>
    </row>
    <row r="484" spans="1:11">
      <c r="A484">
        <v>482</v>
      </c>
      <c r="B484" t="s">
        <v>945</v>
      </c>
      <c r="C484" t="s">
        <v>946</v>
      </c>
      <c r="D484">
        <v>2</v>
      </c>
      <c r="E484">
        <v>0</v>
      </c>
      <c r="F484">
        <v>1103</v>
      </c>
      <c r="G484">
        <v>0</v>
      </c>
      <c r="H484">
        <v>103</v>
      </c>
      <c r="I484">
        <f t="shared" si="7"/>
        <v>103</v>
      </c>
      <c r="J484">
        <v>5</v>
      </c>
      <c r="K484">
        <v>21</v>
      </c>
    </row>
    <row r="485" spans="1:11">
      <c r="A485">
        <v>483</v>
      </c>
      <c r="B485" t="s">
        <v>947</v>
      </c>
      <c r="C485" t="s">
        <v>948</v>
      </c>
      <c r="D485">
        <v>31</v>
      </c>
      <c r="E485">
        <v>32</v>
      </c>
      <c r="F485">
        <v>1533</v>
      </c>
      <c r="G485">
        <v>8</v>
      </c>
      <c r="H485">
        <v>28</v>
      </c>
      <c r="I485">
        <f t="shared" si="7"/>
        <v>36</v>
      </c>
      <c r="J485">
        <v>21</v>
      </c>
      <c r="K485">
        <v>24</v>
      </c>
    </row>
    <row r="486" spans="1:11">
      <c r="A486">
        <v>484</v>
      </c>
      <c r="B486" t="s">
        <v>949</v>
      </c>
      <c r="C486" t="s">
        <v>950</v>
      </c>
      <c r="D486">
        <v>1669</v>
      </c>
      <c r="E486">
        <v>1122</v>
      </c>
      <c r="F486">
        <v>3989</v>
      </c>
      <c r="G486">
        <v>27</v>
      </c>
      <c r="H486">
        <v>95</v>
      </c>
      <c r="I486">
        <f t="shared" si="7"/>
        <v>122</v>
      </c>
      <c r="J486">
        <v>0</v>
      </c>
      <c r="K486">
        <v>50</v>
      </c>
    </row>
    <row r="487" spans="1:11">
      <c r="A487">
        <v>485</v>
      </c>
      <c r="B487" t="s">
        <v>951</v>
      </c>
      <c r="C487" t="s">
        <v>952</v>
      </c>
      <c r="D487">
        <v>23</v>
      </c>
      <c r="E487">
        <v>57</v>
      </c>
      <c r="F487">
        <v>1643</v>
      </c>
      <c r="G487">
        <v>0</v>
      </c>
      <c r="H487">
        <v>29</v>
      </c>
      <c r="I487">
        <f t="shared" si="7"/>
        <v>29</v>
      </c>
      <c r="J487">
        <v>0</v>
      </c>
      <c r="K487">
        <v>0</v>
      </c>
    </row>
    <row r="488" spans="1:11">
      <c r="A488">
        <v>486</v>
      </c>
      <c r="B488" t="s">
        <v>953</v>
      </c>
      <c r="C488" t="s">
        <v>954</v>
      </c>
      <c r="D488">
        <v>4</v>
      </c>
      <c r="E488">
        <v>2</v>
      </c>
      <c r="F488">
        <v>1179</v>
      </c>
      <c r="G488">
        <v>2</v>
      </c>
      <c r="H488">
        <v>3</v>
      </c>
      <c r="I488">
        <f t="shared" si="7"/>
        <v>5</v>
      </c>
      <c r="J488">
        <v>0</v>
      </c>
      <c r="K488">
        <v>176</v>
      </c>
    </row>
    <row r="489" spans="1:11">
      <c r="A489">
        <v>487</v>
      </c>
      <c r="B489" t="s">
        <v>955</v>
      </c>
      <c r="C489" t="s">
        <v>956</v>
      </c>
      <c r="D489">
        <v>1159</v>
      </c>
      <c r="E489">
        <v>994</v>
      </c>
      <c r="F489">
        <v>1790</v>
      </c>
      <c r="G489">
        <v>86</v>
      </c>
      <c r="H489">
        <v>680</v>
      </c>
      <c r="I489">
        <f t="shared" si="7"/>
        <v>766</v>
      </c>
      <c r="J489">
        <v>0</v>
      </c>
      <c r="K489">
        <v>6</v>
      </c>
    </row>
    <row r="490" spans="1:11">
      <c r="A490">
        <v>488</v>
      </c>
      <c r="B490" t="s">
        <v>957</v>
      </c>
      <c r="C490" t="s">
        <v>958</v>
      </c>
      <c r="D490">
        <v>563</v>
      </c>
      <c r="E490">
        <v>231</v>
      </c>
      <c r="F490">
        <v>1982</v>
      </c>
      <c r="G490">
        <v>5</v>
      </c>
      <c r="H490">
        <v>268</v>
      </c>
      <c r="I490">
        <f t="shared" si="7"/>
        <v>273</v>
      </c>
      <c r="J490">
        <v>0</v>
      </c>
      <c r="K490">
        <v>0</v>
      </c>
    </row>
    <row r="491" spans="1:11">
      <c r="A491">
        <v>489</v>
      </c>
      <c r="B491" t="s">
        <v>959</v>
      </c>
      <c r="C491" t="s">
        <v>960</v>
      </c>
      <c r="D491">
        <v>1</v>
      </c>
      <c r="E491">
        <v>2</v>
      </c>
      <c r="F491">
        <v>1568</v>
      </c>
      <c r="G491">
        <v>0</v>
      </c>
      <c r="H491">
        <v>5</v>
      </c>
      <c r="I491">
        <f t="shared" si="7"/>
        <v>5</v>
      </c>
      <c r="J491">
        <v>1</v>
      </c>
      <c r="K491">
        <v>8</v>
      </c>
    </row>
    <row r="492" spans="1:11">
      <c r="A492">
        <v>490</v>
      </c>
      <c r="B492" t="s">
        <v>961</v>
      </c>
      <c r="C492" t="s">
        <v>962</v>
      </c>
      <c r="D492">
        <v>4</v>
      </c>
      <c r="E492">
        <v>6</v>
      </c>
      <c r="F492">
        <v>1129</v>
      </c>
      <c r="G492">
        <v>7</v>
      </c>
      <c r="H492">
        <v>9</v>
      </c>
      <c r="I492">
        <f t="shared" si="7"/>
        <v>16</v>
      </c>
      <c r="J492">
        <v>0</v>
      </c>
      <c r="K492">
        <v>14</v>
      </c>
    </row>
    <row r="493" spans="1:11">
      <c r="A493" t="s">
        <v>963</v>
      </c>
    </row>
    <row r="494" spans="1:11">
      <c r="A494">
        <v>492</v>
      </c>
      <c r="B494" t="s">
        <v>964</v>
      </c>
      <c r="C494" t="s">
        <v>965</v>
      </c>
      <c r="D494">
        <v>12</v>
      </c>
      <c r="E494">
        <v>3</v>
      </c>
      <c r="F494">
        <v>1881</v>
      </c>
      <c r="G494">
        <v>5</v>
      </c>
      <c r="H494">
        <v>0</v>
      </c>
      <c r="I494">
        <f t="shared" si="7"/>
        <v>5</v>
      </c>
      <c r="J494">
        <v>18</v>
      </c>
      <c r="K494">
        <v>46</v>
      </c>
    </row>
    <row r="495" spans="1:11">
      <c r="A495">
        <v>493</v>
      </c>
      <c r="B495" t="s">
        <v>966</v>
      </c>
      <c r="C495" t="s">
        <v>967</v>
      </c>
      <c r="D495">
        <v>27</v>
      </c>
      <c r="E495">
        <v>15</v>
      </c>
      <c r="F495">
        <v>4364</v>
      </c>
      <c r="G495">
        <v>6</v>
      </c>
      <c r="H495">
        <v>999</v>
      </c>
      <c r="I495">
        <f t="shared" si="7"/>
        <v>1005</v>
      </c>
      <c r="J495">
        <v>16</v>
      </c>
      <c r="K495">
        <v>447</v>
      </c>
    </row>
    <row r="496" spans="1:11">
      <c r="A496">
        <v>494</v>
      </c>
      <c r="B496" t="s">
        <v>968</v>
      </c>
      <c r="C496" t="s">
        <v>969</v>
      </c>
      <c r="D496">
        <v>28</v>
      </c>
      <c r="E496">
        <v>36</v>
      </c>
      <c r="F496">
        <v>567</v>
      </c>
      <c r="G496">
        <v>2</v>
      </c>
      <c r="H496">
        <v>38</v>
      </c>
      <c r="I496">
        <f t="shared" si="7"/>
        <v>40</v>
      </c>
      <c r="J496">
        <v>5</v>
      </c>
      <c r="K496">
        <v>5</v>
      </c>
    </row>
    <row r="497" spans="1:11">
      <c r="A497">
        <v>495</v>
      </c>
      <c r="B497" t="s">
        <v>970</v>
      </c>
      <c r="C497" t="s">
        <v>971</v>
      </c>
      <c r="D497">
        <v>53</v>
      </c>
      <c r="E497">
        <v>73</v>
      </c>
      <c r="F497">
        <v>3363</v>
      </c>
      <c r="G497">
        <v>2</v>
      </c>
      <c r="H497">
        <v>249</v>
      </c>
      <c r="I497">
        <f t="shared" si="7"/>
        <v>251</v>
      </c>
      <c r="J497">
        <v>35</v>
      </c>
      <c r="K497">
        <v>38</v>
      </c>
    </row>
    <row r="498" spans="1:11">
      <c r="A498">
        <v>496</v>
      </c>
      <c r="B498" t="s">
        <v>972</v>
      </c>
      <c r="C498" t="s">
        <v>973</v>
      </c>
      <c r="D498">
        <v>281</v>
      </c>
      <c r="E498">
        <v>187</v>
      </c>
      <c r="F498">
        <v>8918</v>
      </c>
      <c r="G498">
        <v>34</v>
      </c>
      <c r="H498">
        <v>42</v>
      </c>
      <c r="I498">
        <f t="shared" si="7"/>
        <v>76</v>
      </c>
      <c r="J498">
        <v>0</v>
      </c>
      <c r="K498">
        <v>260</v>
      </c>
    </row>
    <row r="499" spans="1:11">
      <c r="A499" t="s">
        <v>974</v>
      </c>
    </row>
    <row r="500" spans="1:11">
      <c r="A500">
        <v>498</v>
      </c>
      <c r="B500" t="s">
        <v>975</v>
      </c>
      <c r="C500" t="s">
        <v>976</v>
      </c>
      <c r="D500">
        <v>26</v>
      </c>
      <c r="E500">
        <v>7</v>
      </c>
      <c r="F500">
        <v>1758</v>
      </c>
      <c r="G500">
        <v>5</v>
      </c>
      <c r="H500">
        <v>42</v>
      </c>
      <c r="I500">
        <f t="shared" si="7"/>
        <v>47</v>
      </c>
      <c r="J500">
        <v>37</v>
      </c>
      <c r="K500">
        <v>50</v>
      </c>
    </row>
    <row r="501" spans="1:11">
      <c r="A501">
        <v>499</v>
      </c>
      <c r="B501" t="s">
        <v>977</v>
      </c>
      <c r="C501" t="s">
        <v>978</v>
      </c>
      <c r="D501">
        <v>216</v>
      </c>
      <c r="E501">
        <v>172</v>
      </c>
      <c r="F501">
        <v>5408</v>
      </c>
      <c r="G501">
        <v>31</v>
      </c>
      <c r="H501">
        <v>43</v>
      </c>
      <c r="I501">
        <f t="shared" si="7"/>
        <v>74</v>
      </c>
      <c r="J501">
        <v>4</v>
      </c>
      <c r="K501">
        <v>258</v>
      </c>
    </row>
    <row r="502" spans="1:11">
      <c r="A502">
        <v>500</v>
      </c>
      <c r="B502" t="s">
        <v>979</v>
      </c>
      <c r="C502" t="s">
        <v>980</v>
      </c>
      <c r="D502">
        <v>268</v>
      </c>
      <c r="E502">
        <v>84</v>
      </c>
      <c r="F502">
        <v>2463</v>
      </c>
      <c r="G502">
        <v>1</v>
      </c>
      <c r="H502">
        <v>14</v>
      </c>
      <c r="I502">
        <f t="shared" si="7"/>
        <v>15</v>
      </c>
      <c r="J502">
        <v>0</v>
      </c>
      <c r="K502">
        <v>5</v>
      </c>
    </row>
    <row r="503" spans="1:11">
      <c r="A503">
        <v>501</v>
      </c>
      <c r="B503" t="s">
        <v>981</v>
      </c>
      <c r="C503" t="s">
        <v>982</v>
      </c>
      <c r="D503">
        <v>195</v>
      </c>
      <c r="E503">
        <v>67</v>
      </c>
      <c r="F503">
        <v>1899</v>
      </c>
      <c r="G503">
        <v>5</v>
      </c>
      <c r="H503">
        <v>54</v>
      </c>
      <c r="I503">
        <f t="shared" si="7"/>
        <v>59</v>
      </c>
      <c r="J503">
        <v>0</v>
      </c>
      <c r="K503">
        <v>21</v>
      </c>
    </row>
    <row r="504" spans="1:11">
      <c r="A504">
        <v>502</v>
      </c>
      <c r="B504" t="s">
        <v>983</v>
      </c>
      <c r="C504" t="s">
        <v>984</v>
      </c>
      <c r="D504">
        <v>255</v>
      </c>
      <c r="E504">
        <v>132</v>
      </c>
      <c r="F504">
        <v>2693</v>
      </c>
      <c r="G504">
        <v>4</v>
      </c>
      <c r="H504">
        <v>649</v>
      </c>
      <c r="I504">
        <f t="shared" si="7"/>
        <v>653</v>
      </c>
      <c r="J504">
        <v>74</v>
      </c>
      <c r="K504">
        <v>77</v>
      </c>
    </row>
    <row r="505" spans="1:11">
      <c r="A505" t="s">
        <v>985</v>
      </c>
    </row>
    <row r="506" spans="1:11">
      <c r="A506">
        <v>504</v>
      </c>
      <c r="B506" t="s">
        <v>986</v>
      </c>
      <c r="C506" t="s">
        <v>987</v>
      </c>
      <c r="D506">
        <v>1407</v>
      </c>
      <c r="E506">
        <v>171</v>
      </c>
      <c r="F506">
        <v>1555</v>
      </c>
      <c r="G506">
        <v>4</v>
      </c>
      <c r="H506">
        <v>112</v>
      </c>
      <c r="I506">
        <f t="shared" si="7"/>
        <v>116</v>
      </c>
      <c r="J506">
        <v>73</v>
      </c>
      <c r="K506">
        <v>91</v>
      </c>
    </row>
    <row r="507" spans="1:11">
      <c r="A507">
        <v>505</v>
      </c>
      <c r="B507" t="s">
        <v>988</v>
      </c>
      <c r="C507" t="s">
        <v>989</v>
      </c>
      <c r="D507">
        <v>0</v>
      </c>
      <c r="E507">
        <v>0</v>
      </c>
      <c r="F507">
        <v>1059</v>
      </c>
      <c r="G507">
        <v>1</v>
      </c>
      <c r="H507">
        <v>0</v>
      </c>
      <c r="I507">
        <f t="shared" si="7"/>
        <v>1</v>
      </c>
      <c r="J507">
        <v>0</v>
      </c>
      <c r="K507">
        <v>4</v>
      </c>
    </row>
    <row r="508" spans="1:11">
      <c r="A508">
        <v>506</v>
      </c>
      <c r="B508" t="s">
        <v>990</v>
      </c>
      <c r="C508" t="s">
        <v>991</v>
      </c>
      <c r="D508">
        <v>27</v>
      </c>
      <c r="E508">
        <v>296</v>
      </c>
      <c r="F508">
        <v>4611</v>
      </c>
      <c r="G508">
        <v>4</v>
      </c>
      <c r="H508">
        <v>1555</v>
      </c>
      <c r="I508">
        <f t="shared" si="7"/>
        <v>1559</v>
      </c>
      <c r="J508">
        <v>1</v>
      </c>
      <c r="K508">
        <v>279</v>
      </c>
    </row>
    <row r="509" spans="1:11">
      <c r="A509">
        <v>507</v>
      </c>
      <c r="B509" t="s">
        <v>992</v>
      </c>
      <c r="C509" t="s">
        <v>993</v>
      </c>
      <c r="D509">
        <v>81</v>
      </c>
      <c r="E509">
        <v>29</v>
      </c>
      <c r="F509">
        <v>3944</v>
      </c>
      <c r="G509">
        <v>6</v>
      </c>
      <c r="H509">
        <v>31</v>
      </c>
      <c r="I509">
        <f t="shared" si="7"/>
        <v>37</v>
      </c>
      <c r="J509">
        <v>8</v>
      </c>
      <c r="K509">
        <v>11</v>
      </c>
    </row>
    <row r="510" spans="1:11">
      <c r="A510" t="s">
        <v>994</v>
      </c>
    </row>
    <row r="511" spans="1:11">
      <c r="A511">
        <v>509</v>
      </c>
      <c r="B511" t="s">
        <v>995</v>
      </c>
      <c r="C511" t="s">
        <v>996</v>
      </c>
      <c r="D511">
        <v>672</v>
      </c>
      <c r="E511">
        <v>89</v>
      </c>
      <c r="F511">
        <v>1929</v>
      </c>
      <c r="G511">
        <v>9</v>
      </c>
      <c r="H511">
        <v>35</v>
      </c>
      <c r="I511">
        <f t="shared" si="7"/>
        <v>44</v>
      </c>
      <c r="J511">
        <v>6</v>
      </c>
      <c r="K511">
        <v>44</v>
      </c>
    </row>
    <row r="512" spans="1:11">
      <c r="A512">
        <v>510</v>
      </c>
      <c r="B512" t="s">
        <v>997</v>
      </c>
      <c r="C512" t="s">
        <v>998</v>
      </c>
      <c r="D512">
        <v>3674</v>
      </c>
      <c r="E512">
        <v>550</v>
      </c>
      <c r="F512">
        <v>1619</v>
      </c>
      <c r="G512">
        <v>13</v>
      </c>
      <c r="H512">
        <v>159</v>
      </c>
      <c r="I512">
        <f t="shared" si="7"/>
        <v>172</v>
      </c>
      <c r="J512">
        <v>16</v>
      </c>
      <c r="K512">
        <v>44</v>
      </c>
    </row>
    <row r="513" spans="1:11">
      <c r="A513">
        <v>511</v>
      </c>
      <c r="B513" t="s">
        <v>999</v>
      </c>
      <c r="C513" t="s">
        <v>1000</v>
      </c>
      <c r="D513">
        <v>235</v>
      </c>
      <c r="E513">
        <v>92</v>
      </c>
      <c r="F513">
        <v>839</v>
      </c>
      <c r="G513">
        <v>6</v>
      </c>
      <c r="H513">
        <v>104</v>
      </c>
      <c r="I513">
        <f t="shared" si="7"/>
        <v>110</v>
      </c>
      <c r="J513">
        <v>6</v>
      </c>
      <c r="K513">
        <v>22</v>
      </c>
    </row>
    <row r="514" spans="1:11">
      <c r="A514">
        <v>512</v>
      </c>
      <c r="B514" t="s">
        <v>1001</v>
      </c>
      <c r="C514" t="s">
        <v>1002</v>
      </c>
      <c r="D514">
        <v>27</v>
      </c>
      <c r="E514">
        <v>5</v>
      </c>
      <c r="F514">
        <v>1104</v>
      </c>
      <c r="G514">
        <v>0</v>
      </c>
      <c r="H514">
        <v>19</v>
      </c>
      <c r="I514">
        <f t="shared" si="7"/>
        <v>19</v>
      </c>
      <c r="J514">
        <v>11</v>
      </c>
      <c r="K514">
        <v>11</v>
      </c>
    </row>
    <row r="515" spans="1:11">
      <c r="A515">
        <v>513</v>
      </c>
      <c r="B515" t="s">
        <v>1003</v>
      </c>
      <c r="C515" t="s">
        <v>1004</v>
      </c>
      <c r="D515">
        <v>722</v>
      </c>
      <c r="E515">
        <v>201</v>
      </c>
      <c r="F515">
        <v>1753</v>
      </c>
      <c r="G515">
        <v>9</v>
      </c>
      <c r="H515">
        <v>137</v>
      </c>
      <c r="I515">
        <f t="shared" ref="I515:I578" si="8">G515+H515</f>
        <v>146</v>
      </c>
      <c r="J515">
        <v>16</v>
      </c>
      <c r="K515">
        <v>42</v>
      </c>
    </row>
    <row r="516" spans="1:11">
      <c r="A516">
        <v>514</v>
      </c>
      <c r="B516" t="s">
        <v>1005</v>
      </c>
      <c r="C516" t="s">
        <v>1006</v>
      </c>
      <c r="D516">
        <v>0</v>
      </c>
      <c r="E516">
        <v>0</v>
      </c>
      <c r="F516">
        <v>950</v>
      </c>
      <c r="G516">
        <v>0</v>
      </c>
      <c r="H516">
        <v>0</v>
      </c>
      <c r="I516">
        <f t="shared" si="8"/>
        <v>0</v>
      </c>
      <c r="J516">
        <v>0</v>
      </c>
      <c r="K516">
        <v>23</v>
      </c>
    </row>
    <row r="517" spans="1:11">
      <c r="A517" t="s">
        <v>1007</v>
      </c>
    </row>
    <row r="518" spans="1:11">
      <c r="A518">
        <v>516</v>
      </c>
      <c r="B518" t="s">
        <v>1008</v>
      </c>
      <c r="C518" t="s">
        <v>1009</v>
      </c>
      <c r="D518">
        <v>69</v>
      </c>
      <c r="E518">
        <v>86</v>
      </c>
      <c r="F518">
        <v>2807</v>
      </c>
      <c r="G518">
        <v>4</v>
      </c>
      <c r="H518">
        <v>3</v>
      </c>
      <c r="I518">
        <f t="shared" si="8"/>
        <v>7</v>
      </c>
      <c r="J518">
        <v>0</v>
      </c>
      <c r="K518">
        <v>208</v>
      </c>
    </row>
    <row r="519" spans="1:11">
      <c r="A519">
        <v>517</v>
      </c>
      <c r="B519" t="s">
        <v>1010</v>
      </c>
      <c r="C519" t="s">
        <v>1011</v>
      </c>
      <c r="D519">
        <v>1252</v>
      </c>
      <c r="E519">
        <v>232</v>
      </c>
      <c r="F519">
        <v>5197</v>
      </c>
      <c r="G519">
        <v>12</v>
      </c>
      <c r="H519">
        <v>583</v>
      </c>
      <c r="I519">
        <f t="shared" si="8"/>
        <v>595</v>
      </c>
      <c r="J519">
        <v>299</v>
      </c>
      <c r="K519">
        <v>328</v>
      </c>
    </row>
    <row r="520" spans="1:11">
      <c r="A520">
        <v>518</v>
      </c>
      <c r="B520" t="s">
        <v>1012</v>
      </c>
      <c r="C520" t="s">
        <v>1013</v>
      </c>
      <c r="D520">
        <v>0</v>
      </c>
      <c r="E520">
        <v>0</v>
      </c>
      <c r="F520">
        <v>2521</v>
      </c>
      <c r="G520">
        <v>0</v>
      </c>
      <c r="H520">
        <v>0</v>
      </c>
      <c r="I520">
        <f t="shared" si="8"/>
        <v>0</v>
      </c>
      <c r="J520">
        <v>0</v>
      </c>
      <c r="K520">
        <v>40</v>
      </c>
    </row>
    <row r="521" spans="1:11">
      <c r="A521">
        <v>519</v>
      </c>
      <c r="B521" t="s">
        <v>1014</v>
      </c>
      <c r="C521" t="s">
        <v>1015</v>
      </c>
      <c r="D521">
        <v>769</v>
      </c>
      <c r="E521">
        <v>497</v>
      </c>
      <c r="F521">
        <v>1496</v>
      </c>
      <c r="G521">
        <v>36</v>
      </c>
      <c r="H521">
        <v>260</v>
      </c>
      <c r="I521">
        <f t="shared" si="8"/>
        <v>296</v>
      </c>
      <c r="J521">
        <v>34</v>
      </c>
      <c r="K521">
        <v>206</v>
      </c>
    </row>
    <row r="522" spans="1:11">
      <c r="A522">
        <v>520</v>
      </c>
      <c r="B522" t="s">
        <v>1016</v>
      </c>
      <c r="C522" t="s">
        <v>1017</v>
      </c>
      <c r="D522">
        <v>24</v>
      </c>
      <c r="E522">
        <v>13</v>
      </c>
      <c r="F522">
        <v>2089</v>
      </c>
      <c r="G522">
        <v>35</v>
      </c>
      <c r="H522">
        <v>6</v>
      </c>
      <c r="I522">
        <f t="shared" si="8"/>
        <v>41</v>
      </c>
      <c r="J522">
        <v>0</v>
      </c>
      <c r="K522">
        <v>81</v>
      </c>
    </row>
    <row r="523" spans="1:11">
      <c r="A523">
        <v>521</v>
      </c>
      <c r="B523" t="s">
        <v>1018</v>
      </c>
      <c r="C523" t="s">
        <v>1019</v>
      </c>
      <c r="D523">
        <v>13</v>
      </c>
      <c r="E523">
        <v>3</v>
      </c>
      <c r="F523">
        <v>4803</v>
      </c>
      <c r="G523">
        <v>0</v>
      </c>
      <c r="H523">
        <v>6</v>
      </c>
      <c r="I523">
        <f t="shared" si="8"/>
        <v>6</v>
      </c>
      <c r="J523">
        <v>0</v>
      </c>
      <c r="K523">
        <v>4</v>
      </c>
    </row>
    <row r="524" spans="1:11">
      <c r="A524">
        <v>522</v>
      </c>
      <c r="B524" t="s">
        <v>1020</v>
      </c>
      <c r="C524" t="s">
        <v>1021</v>
      </c>
      <c r="D524">
        <v>16</v>
      </c>
      <c r="E524">
        <v>6</v>
      </c>
      <c r="F524">
        <v>1068</v>
      </c>
      <c r="G524">
        <v>0</v>
      </c>
      <c r="H524">
        <v>0</v>
      </c>
      <c r="I524">
        <f t="shared" si="8"/>
        <v>0</v>
      </c>
      <c r="J524">
        <v>0</v>
      </c>
      <c r="K524">
        <v>0</v>
      </c>
    </row>
    <row r="525" spans="1:11">
      <c r="A525">
        <v>523</v>
      </c>
      <c r="B525" t="s">
        <v>1022</v>
      </c>
      <c r="C525" t="s">
        <v>1023</v>
      </c>
      <c r="D525">
        <v>164</v>
      </c>
      <c r="E525">
        <v>124</v>
      </c>
      <c r="F525">
        <v>1316</v>
      </c>
      <c r="G525">
        <v>14</v>
      </c>
      <c r="H525">
        <v>55</v>
      </c>
      <c r="I525">
        <f t="shared" si="8"/>
        <v>69</v>
      </c>
      <c r="J525">
        <v>0</v>
      </c>
      <c r="K525">
        <v>10</v>
      </c>
    </row>
    <row r="526" spans="1:11">
      <c r="A526">
        <v>524</v>
      </c>
      <c r="B526" t="s">
        <v>1024</v>
      </c>
      <c r="C526" t="s">
        <v>1025</v>
      </c>
      <c r="D526">
        <v>64</v>
      </c>
      <c r="E526">
        <v>49</v>
      </c>
      <c r="F526">
        <v>1288</v>
      </c>
      <c r="G526">
        <v>12</v>
      </c>
      <c r="H526">
        <v>440</v>
      </c>
      <c r="I526">
        <f t="shared" si="8"/>
        <v>452</v>
      </c>
      <c r="J526">
        <v>0</v>
      </c>
      <c r="K526">
        <v>0</v>
      </c>
    </row>
    <row r="527" spans="1:11">
      <c r="A527">
        <v>525</v>
      </c>
      <c r="B527" t="s">
        <v>1026</v>
      </c>
      <c r="C527" t="s">
        <v>1027</v>
      </c>
      <c r="D527">
        <v>17772</v>
      </c>
      <c r="E527">
        <v>4321</v>
      </c>
      <c r="F527">
        <v>6908</v>
      </c>
      <c r="G527">
        <v>25</v>
      </c>
      <c r="H527">
        <v>418</v>
      </c>
      <c r="I527">
        <f t="shared" si="8"/>
        <v>443</v>
      </c>
      <c r="J527">
        <v>101</v>
      </c>
      <c r="K527">
        <v>185</v>
      </c>
    </row>
    <row r="528" spans="1:11">
      <c r="A528">
        <v>526</v>
      </c>
      <c r="B528" t="s">
        <v>1028</v>
      </c>
      <c r="C528" t="s">
        <v>1029</v>
      </c>
      <c r="D528">
        <v>0</v>
      </c>
      <c r="E528">
        <v>26</v>
      </c>
      <c r="F528">
        <v>2057</v>
      </c>
      <c r="G528">
        <v>0</v>
      </c>
      <c r="H528">
        <v>0</v>
      </c>
      <c r="I528">
        <f t="shared" si="8"/>
        <v>0</v>
      </c>
      <c r="J528">
        <v>0</v>
      </c>
      <c r="K528">
        <v>21</v>
      </c>
    </row>
    <row r="529" spans="1:11">
      <c r="A529" t="s">
        <v>1030</v>
      </c>
    </row>
    <row r="530" spans="1:11">
      <c r="A530">
        <v>528</v>
      </c>
      <c r="B530" t="s">
        <v>1031</v>
      </c>
      <c r="C530" t="s">
        <v>1032</v>
      </c>
      <c r="D530">
        <v>65</v>
      </c>
      <c r="E530">
        <v>1224</v>
      </c>
      <c r="F530">
        <v>18442</v>
      </c>
      <c r="G530">
        <v>7</v>
      </c>
      <c r="H530">
        <v>39</v>
      </c>
      <c r="I530">
        <f t="shared" si="8"/>
        <v>46</v>
      </c>
      <c r="J530">
        <v>0</v>
      </c>
      <c r="K530">
        <v>91</v>
      </c>
    </row>
    <row r="531" spans="1:11">
      <c r="A531">
        <v>529</v>
      </c>
      <c r="B531" t="s">
        <v>1033</v>
      </c>
      <c r="C531" t="s">
        <v>1034</v>
      </c>
      <c r="D531">
        <v>9</v>
      </c>
      <c r="E531">
        <v>3</v>
      </c>
      <c r="F531">
        <v>2166</v>
      </c>
      <c r="G531">
        <v>1</v>
      </c>
      <c r="H531">
        <v>111</v>
      </c>
      <c r="I531">
        <f t="shared" si="8"/>
        <v>112</v>
      </c>
      <c r="J531">
        <v>0</v>
      </c>
      <c r="K531">
        <v>6</v>
      </c>
    </row>
    <row r="532" spans="1:11">
      <c r="A532">
        <v>530</v>
      </c>
      <c r="B532" t="s">
        <v>1035</v>
      </c>
      <c r="C532" t="s">
        <v>1036</v>
      </c>
      <c r="D532">
        <v>3</v>
      </c>
      <c r="E532">
        <v>8</v>
      </c>
      <c r="F532">
        <v>1205</v>
      </c>
      <c r="G532">
        <v>0</v>
      </c>
      <c r="H532">
        <v>185</v>
      </c>
      <c r="I532">
        <f t="shared" si="8"/>
        <v>185</v>
      </c>
      <c r="J532">
        <v>0</v>
      </c>
      <c r="K532">
        <v>215</v>
      </c>
    </row>
    <row r="533" spans="1:11">
      <c r="A533">
        <v>531</v>
      </c>
      <c r="B533" t="s">
        <v>1037</v>
      </c>
      <c r="C533" t="s">
        <v>1038</v>
      </c>
      <c r="D533">
        <v>10</v>
      </c>
      <c r="E533">
        <v>22</v>
      </c>
      <c r="F533">
        <v>1177</v>
      </c>
      <c r="G533">
        <v>13</v>
      </c>
      <c r="H533">
        <v>91</v>
      </c>
      <c r="I533">
        <f t="shared" si="8"/>
        <v>104</v>
      </c>
      <c r="J533">
        <v>0</v>
      </c>
      <c r="K533">
        <v>107</v>
      </c>
    </row>
    <row r="534" spans="1:11">
      <c r="A534">
        <v>532</v>
      </c>
      <c r="B534" t="s">
        <v>1039</v>
      </c>
      <c r="C534" t="s">
        <v>1040</v>
      </c>
      <c r="D534">
        <v>2</v>
      </c>
      <c r="E534">
        <v>0</v>
      </c>
      <c r="F534">
        <v>3</v>
      </c>
      <c r="G534">
        <v>0</v>
      </c>
      <c r="H534">
        <v>0</v>
      </c>
      <c r="I534">
        <f t="shared" si="8"/>
        <v>0</v>
      </c>
      <c r="J534">
        <v>0</v>
      </c>
      <c r="K534">
        <v>0</v>
      </c>
    </row>
    <row r="535" spans="1:11">
      <c r="A535">
        <v>533</v>
      </c>
      <c r="B535" t="s">
        <v>1041</v>
      </c>
      <c r="C535" t="s">
        <v>1042</v>
      </c>
      <c r="D535">
        <v>3</v>
      </c>
      <c r="E535">
        <v>4</v>
      </c>
      <c r="F535">
        <v>1149</v>
      </c>
      <c r="G535">
        <v>0</v>
      </c>
      <c r="H535">
        <v>5</v>
      </c>
      <c r="I535">
        <f t="shared" si="8"/>
        <v>5</v>
      </c>
      <c r="J535">
        <v>0</v>
      </c>
      <c r="K535">
        <v>0</v>
      </c>
    </row>
    <row r="536" spans="1:11">
      <c r="A536">
        <v>534</v>
      </c>
      <c r="B536" t="s">
        <v>1043</v>
      </c>
      <c r="C536" t="s">
        <v>1044</v>
      </c>
      <c r="D536">
        <v>42</v>
      </c>
      <c r="E536">
        <v>7</v>
      </c>
      <c r="F536">
        <v>1146</v>
      </c>
      <c r="G536">
        <v>4</v>
      </c>
      <c r="H536">
        <v>65</v>
      </c>
      <c r="I536">
        <f t="shared" si="8"/>
        <v>69</v>
      </c>
      <c r="J536">
        <v>31</v>
      </c>
      <c r="K536">
        <v>31</v>
      </c>
    </row>
    <row r="537" spans="1:11">
      <c r="A537">
        <v>535</v>
      </c>
      <c r="B537" t="s">
        <v>1045</v>
      </c>
      <c r="C537" t="s">
        <v>1046</v>
      </c>
      <c r="D537">
        <v>703</v>
      </c>
      <c r="E537">
        <v>183</v>
      </c>
      <c r="F537">
        <v>2938</v>
      </c>
      <c r="G537">
        <v>4</v>
      </c>
      <c r="H537">
        <v>437</v>
      </c>
      <c r="I537">
        <f t="shared" si="8"/>
        <v>441</v>
      </c>
      <c r="J537">
        <v>143</v>
      </c>
      <c r="K537">
        <v>143</v>
      </c>
    </row>
    <row r="538" spans="1:11">
      <c r="A538">
        <v>536</v>
      </c>
      <c r="B538" t="s">
        <v>1047</v>
      </c>
      <c r="C538" t="s">
        <v>1048</v>
      </c>
      <c r="D538">
        <v>245</v>
      </c>
      <c r="E538">
        <v>70</v>
      </c>
      <c r="F538">
        <v>1685</v>
      </c>
      <c r="G538">
        <v>2</v>
      </c>
      <c r="H538">
        <v>44</v>
      </c>
      <c r="I538">
        <f t="shared" si="8"/>
        <v>46</v>
      </c>
      <c r="J538">
        <v>0</v>
      </c>
      <c r="K538">
        <v>122</v>
      </c>
    </row>
    <row r="539" spans="1:11">
      <c r="A539">
        <v>537</v>
      </c>
      <c r="B539" t="s">
        <v>1049</v>
      </c>
      <c r="C539" t="s">
        <v>1050</v>
      </c>
      <c r="D539">
        <v>51</v>
      </c>
      <c r="E539">
        <v>16</v>
      </c>
      <c r="F539">
        <v>3207</v>
      </c>
      <c r="G539">
        <v>0</v>
      </c>
      <c r="H539">
        <v>41</v>
      </c>
      <c r="I539">
        <f t="shared" si="8"/>
        <v>41</v>
      </c>
      <c r="J539">
        <v>72</v>
      </c>
      <c r="K539">
        <v>105</v>
      </c>
    </row>
    <row r="540" spans="1:11">
      <c r="A540">
        <v>538</v>
      </c>
      <c r="B540" t="s">
        <v>1051</v>
      </c>
      <c r="C540" t="s">
        <v>1052</v>
      </c>
      <c r="D540">
        <v>6</v>
      </c>
      <c r="E540">
        <v>9</v>
      </c>
      <c r="F540">
        <v>1133</v>
      </c>
      <c r="G540">
        <v>0</v>
      </c>
      <c r="H540">
        <v>0</v>
      </c>
      <c r="I540">
        <f t="shared" si="8"/>
        <v>0</v>
      </c>
      <c r="J540">
        <v>3</v>
      </c>
      <c r="K540">
        <v>9</v>
      </c>
    </row>
    <row r="541" spans="1:11">
      <c r="A541">
        <v>539</v>
      </c>
      <c r="B541" t="s">
        <v>1053</v>
      </c>
      <c r="C541" t="s">
        <v>1054</v>
      </c>
      <c r="D541">
        <v>0</v>
      </c>
      <c r="E541">
        <v>0</v>
      </c>
      <c r="F541">
        <v>947</v>
      </c>
      <c r="G541">
        <v>0</v>
      </c>
      <c r="H541">
        <v>1</v>
      </c>
      <c r="I541">
        <f t="shared" si="8"/>
        <v>1</v>
      </c>
      <c r="J541">
        <v>0</v>
      </c>
      <c r="K541">
        <v>0</v>
      </c>
    </row>
    <row r="542" spans="1:11">
      <c r="A542">
        <v>540</v>
      </c>
      <c r="B542" t="s">
        <v>1055</v>
      </c>
      <c r="C542" t="s">
        <v>1056</v>
      </c>
      <c r="D542">
        <v>0</v>
      </c>
      <c r="E542">
        <v>2</v>
      </c>
      <c r="F542">
        <v>939</v>
      </c>
      <c r="G542">
        <v>0</v>
      </c>
      <c r="H542">
        <v>223</v>
      </c>
      <c r="I542">
        <f t="shared" si="8"/>
        <v>223</v>
      </c>
      <c r="J542">
        <v>0</v>
      </c>
      <c r="K542">
        <v>11</v>
      </c>
    </row>
    <row r="543" spans="1:11">
      <c r="A543">
        <v>541</v>
      </c>
      <c r="B543" t="s">
        <v>1057</v>
      </c>
      <c r="C543" t="s">
        <v>1058</v>
      </c>
      <c r="D543">
        <v>133</v>
      </c>
      <c r="E543">
        <v>84</v>
      </c>
      <c r="F543">
        <v>5732</v>
      </c>
      <c r="G543">
        <v>0</v>
      </c>
      <c r="H543">
        <v>712</v>
      </c>
      <c r="I543">
        <f t="shared" si="8"/>
        <v>712</v>
      </c>
      <c r="J543">
        <v>15</v>
      </c>
      <c r="K543">
        <v>67</v>
      </c>
    </row>
    <row r="544" spans="1:11">
      <c r="A544">
        <v>542</v>
      </c>
      <c r="B544" t="s">
        <v>1059</v>
      </c>
      <c r="C544" t="s">
        <v>1060</v>
      </c>
      <c r="D544">
        <v>0</v>
      </c>
      <c r="E544">
        <v>1</v>
      </c>
      <c r="F544">
        <v>4572</v>
      </c>
      <c r="G544">
        <v>0</v>
      </c>
      <c r="H544">
        <v>0</v>
      </c>
      <c r="I544">
        <f t="shared" si="8"/>
        <v>0</v>
      </c>
      <c r="J544">
        <v>0</v>
      </c>
      <c r="K544">
        <v>0</v>
      </c>
    </row>
    <row r="545" spans="1:11">
      <c r="A545">
        <v>543</v>
      </c>
      <c r="B545" t="s">
        <v>1061</v>
      </c>
      <c r="C545" t="s">
        <v>1062</v>
      </c>
      <c r="D545">
        <v>136</v>
      </c>
      <c r="E545">
        <v>105</v>
      </c>
      <c r="F545">
        <v>3413</v>
      </c>
      <c r="G545">
        <v>17</v>
      </c>
      <c r="H545">
        <v>123</v>
      </c>
      <c r="I545">
        <f t="shared" si="8"/>
        <v>140</v>
      </c>
      <c r="J545">
        <v>0</v>
      </c>
      <c r="K545">
        <v>71</v>
      </c>
    </row>
    <row r="546" spans="1:11">
      <c r="A546">
        <v>544</v>
      </c>
      <c r="B546" t="s">
        <v>1063</v>
      </c>
      <c r="C546" t="s">
        <v>1064</v>
      </c>
      <c r="D546">
        <v>40</v>
      </c>
      <c r="E546">
        <v>16</v>
      </c>
      <c r="F546">
        <v>2248</v>
      </c>
      <c r="G546">
        <v>15</v>
      </c>
      <c r="H546">
        <v>87</v>
      </c>
      <c r="I546">
        <f t="shared" si="8"/>
        <v>102</v>
      </c>
      <c r="J546">
        <v>2</v>
      </c>
      <c r="K546">
        <v>21</v>
      </c>
    </row>
    <row r="547" spans="1:11">
      <c r="A547">
        <v>545</v>
      </c>
      <c r="B547" t="s">
        <v>1065</v>
      </c>
      <c r="C547" t="s">
        <v>1066</v>
      </c>
      <c r="D547">
        <v>22</v>
      </c>
      <c r="E547">
        <v>20</v>
      </c>
      <c r="F547">
        <v>1070</v>
      </c>
      <c r="G547">
        <v>0</v>
      </c>
      <c r="H547">
        <v>187</v>
      </c>
      <c r="I547">
        <f t="shared" si="8"/>
        <v>187</v>
      </c>
      <c r="J547">
        <v>15</v>
      </c>
      <c r="K547">
        <v>17</v>
      </c>
    </row>
    <row r="548" spans="1:11">
      <c r="A548">
        <v>546</v>
      </c>
      <c r="B548" t="s">
        <v>1067</v>
      </c>
      <c r="C548" t="s">
        <v>1068</v>
      </c>
      <c r="D548">
        <v>3</v>
      </c>
      <c r="E548">
        <v>3</v>
      </c>
      <c r="F548">
        <v>888</v>
      </c>
      <c r="G548">
        <v>0</v>
      </c>
      <c r="H548">
        <v>8</v>
      </c>
      <c r="I548">
        <f t="shared" si="8"/>
        <v>8</v>
      </c>
      <c r="J548">
        <v>0</v>
      </c>
      <c r="K548">
        <v>2</v>
      </c>
    </row>
    <row r="549" spans="1:11">
      <c r="A549">
        <v>547</v>
      </c>
      <c r="B549" t="s">
        <v>1069</v>
      </c>
      <c r="C549" t="s">
        <v>1070</v>
      </c>
      <c r="D549">
        <v>840</v>
      </c>
      <c r="E549">
        <v>249</v>
      </c>
      <c r="F549">
        <v>2724</v>
      </c>
      <c r="G549">
        <v>0</v>
      </c>
      <c r="H549">
        <v>19</v>
      </c>
      <c r="I549">
        <f t="shared" si="8"/>
        <v>19</v>
      </c>
      <c r="J549">
        <v>0</v>
      </c>
      <c r="K549">
        <v>63</v>
      </c>
    </row>
    <row r="550" spans="1:11">
      <c r="A550">
        <v>548</v>
      </c>
      <c r="B550" t="s">
        <v>1071</v>
      </c>
      <c r="C550" t="s">
        <v>1072</v>
      </c>
      <c r="D550">
        <v>5</v>
      </c>
      <c r="E550">
        <v>3</v>
      </c>
      <c r="F550">
        <v>963</v>
      </c>
      <c r="G550">
        <v>0</v>
      </c>
      <c r="H550">
        <v>6</v>
      </c>
      <c r="I550">
        <f t="shared" si="8"/>
        <v>6</v>
      </c>
      <c r="J550">
        <v>0</v>
      </c>
      <c r="K550">
        <v>6</v>
      </c>
    </row>
    <row r="551" spans="1:11">
      <c r="A551">
        <v>549</v>
      </c>
      <c r="B551" t="s">
        <v>1073</v>
      </c>
      <c r="C551" t="s">
        <v>1074</v>
      </c>
      <c r="D551">
        <v>1625</v>
      </c>
      <c r="E551">
        <v>663</v>
      </c>
      <c r="F551">
        <v>919</v>
      </c>
      <c r="G551">
        <v>0</v>
      </c>
      <c r="H551">
        <v>4</v>
      </c>
      <c r="I551">
        <f t="shared" si="8"/>
        <v>4</v>
      </c>
      <c r="J551">
        <v>0</v>
      </c>
      <c r="K551">
        <v>4</v>
      </c>
    </row>
    <row r="552" spans="1:11">
      <c r="A552">
        <v>550</v>
      </c>
      <c r="B552" t="s">
        <v>1075</v>
      </c>
      <c r="C552" t="s">
        <v>1076</v>
      </c>
      <c r="D552">
        <v>1</v>
      </c>
      <c r="E552">
        <v>13</v>
      </c>
      <c r="F552">
        <v>159</v>
      </c>
      <c r="G552">
        <v>0</v>
      </c>
      <c r="H552">
        <v>0</v>
      </c>
      <c r="I552">
        <f t="shared" si="8"/>
        <v>0</v>
      </c>
      <c r="J552">
        <v>0</v>
      </c>
      <c r="K552">
        <v>0</v>
      </c>
    </row>
    <row r="553" spans="1:11">
      <c r="A553">
        <v>551</v>
      </c>
      <c r="B553" t="s">
        <v>1077</v>
      </c>
      <c r="C553" t="s">
        <v>1078</v>
      </c>
      <c r="D553">
        <v>36</v>
      </c>
      <c r="E553">
        <v>34</v>
      </c>
      <c r="F553">
        <v>1888</v>
      </c>
      <c r="G553">
        <v>0</v>
      </c>
      <c r="H553">
        <v>12</v>
      </c>
      <c r="I553">
        <f t="shared" si="8"/>
        <v>12</v>
      </c>
      <c r="J553">
        <v>0</v>
      </c>
      <c r="K553">
        <v>24</v>
      </c>
    </row>
    <row r="554" spans="1:11">
      <c r="A554">
        <v>552</v>
      </c>
      <c r="B554" t="s">
        <v>1079</v>
      </c>
      <c r="C554" t="s">
        <v>1080</v>
      </c>
      <c r="D554">
        <v>6</v>
      </c>
      <c r="E554">
        <v>10</v>
      </c>
      <c r="F554">
        <v>1488</v>
      </c>
      <c r="G554">
        <v>0</v>
      </c>
      <c r="H554">
        <v>365</v>
      </c>
      <c r="I554">
        <f t="shared" si="8"/>
        <v>365</v>
      </c>
      <c r="J554">
        <v>0</v>
      </c>
      <c r="K554">
        <v>106</v>
      </c>
    </row>
    <row r="555" spans="1:11">
      <c r="A555">
        <v>553</v>
      </c>
      <c r="B555" t="s">
        <v>1081</v>
      </c>
      <c r="C555" t="s">
        <v>1082</v>
      </c>
      <c r="D555">
        <v>0</v>
      </c>
      <c r="E555">
        <v>0</v>
      </c>
      <c r="F555">
        <v>962</v>
      </c>
      <c r="G555">
        <v>0</v>
      </c>
      <c r="H555">
        <v>0</v>
      </c>
      <c r="I555">
        <f t="shared" si="8"/>
        <v>0</v>
      </c>
      <c r="J555">
        <v>0</v>
      </c>
      <c r="K555">
        <v>81</v>
      </c>
    </row>
    <row r="556" spans="1:11">
      <c r="A556">
        <v>554</v>
      </c>
      <c r="B556" t="s">
        <v>1083</v>
      </c>
      <c r="C556" t="s">
        <v>1084</v>
      </c>
      <c r="D556">
        <v>76</v>
      </c>
      <c r="E556">
        <v>417</v>
      </c>
      <c r="F556">
        <v>1941</v>
      </c>
      <c r="G556">
        <v>0</v>
      </c>
      <c r="H556">
        <v>0</v>
      </c>
      <c r="I556">
        <f t="shared" si="8"/>
        <v>0</v>
      </c>
      <c r="J556">
        <v>0</v>
      </c>
      <c r="K556">
        <v>175</v>
      </c>
    </row>
    <row r="557" spans="1:11">
      <c r="A557">
        <v>555</v>
      </c>
      <c r="B557" t="s">
        <v>1085</v>
      </c>
      <c r="C557" t="s">
        <v>1086</v>
      </c>
      <c r="D557">
        <v>55</v>
      </c>
      <c r="E557">
        <v>90</v>
      </c>
      <c r="F557">
        <v>5750</v>
      </c>
      <c r="G557">
        <v>9</v>
      </c>
      <c r="H557">
        <v>1238</v>
      </c>
      <c r="I557">
        <f t="shared" si="8"/>
        <v>1247</v>
      </c>
      <c r="J557">
        <v>56</v>
      </c>
      <c r="K557">
        <v>81</v>
      </c>
    </row>
    <row r="558" spans="1:11">
      <c r="A558">
        <v>556</v>
      </c>
      <c r="B558" t="s">
        <v>1087</v>
      </c>
      <c r="C558" t="s">
        <v>1088</v>
      </c>
      <c r="D558">
        <v>105</v>
      </c>
      <c r="E558">
        <v>75</v>
      </c>
      <c r="F558">
        <v>9359</v>
      </c>
      <c r="G558">
        <v>0</v>
      </c>
      <c r="H558">
        <v>35</v>
      </c>
      <c r="I558">
        <f t="shared" si="8"/>
        <v>35</v>
      </c>
      <c r="J558">
        <v>0</v>
      </c>
      <c r="K558">
        <v>131</v>
      </c>
    </row>
    <row r="559" spans="1:11">
      <c r="A559">
        <v>557</v>
      </c>
      <c r="B559" t="s">
        <v>1089</v>
      </c>
      <c r="C559" t="s">
        <v>1090</v>
      </c>
      <c r="D559">
        <v>1894</v>
      </c>
      <c r="E559">
        <v>523</v>
      </c>
      <c r="F559">
        <v>2132</v>
      </c>
      <c r="G559">
        <v>3</v>
      </c>
      <c r="H559">
        <v>402</v>
      </c>
      <c r="I559">
        <f t="shared" si="8"/>
        <v>405</v>
      </c>
      <c r="J559">
        <v>0</v>
      </c>
      <c r="K559">
        <v>105</v>
      </c>
    </row>
    <row r="560" spans="1:11">
      <c r="A560">
        <v>558</v>
      </c>
      <c r="B560" t="s">
        <v>1091</v>
      </c>
      <c r="C560" t="s">
        <v>1092</v>
      </c>
      <c r="D560">
        <v>0</v>
      </c>
      <c r="E560">
        <v>432</v>
      </c>
      <c r="F560">
        <v>3661</v>
      </c>
      <c r="G560">
        <v>0</v>
      </c>
      <c r="H560">
        <v>0</v>
      </c>
      <c r="I560">
        <f t="shared" si="8"/>
        <v>0</v>
      </c>
      <c r="J560">
        <v>0</v>
      </c>
      <c r="K560">
        <v>4</v>
      </c>
    </row>
    <row r="561" spans="1:11">
      <c r="A561">
        <v>559</v>
      </c>
      <c r="B561" t="s">
        <v>1093</v>
      </c>
      <c r="C561" t="s">
        <v>1094</v>
      </c>
      <c r="D561">
        <v>8</v>
      </c>
      <c r="E561">
        <v>64</v>
      </c>
      <c r="F561">
        <v>869</v>
      </c>
      <c r="G561">
        <v>0</v>
      </c>
      <c r="H561">
        <v>153</v>
      </c>
      <c r="I561">
        <f t="shared" si="8"/>
        <v>153</v>
      </c>
      <c r="J561">
        <v>0</v>
      </c>
      <c r="K561">
        <v>59</v>
      </c>
    </row>
    <row r="562" spans="1:11">
      <c r="A562">
        <v>560</v>
      </c>
      <c r="B562" t="s">
        <v>1095</v>
      </c>
      <c r="C562" t="s">
        <v>1096</v>
      </c>
      <c r="D562">
        <v>412</v>
      </c>
      <c r="E562">
        <v>195</v>
      </c>
      <c r="F562">
        <v>983</v>
      </c>
      <c r="G562">
        <v>2</v>
      </c>
      <c r="H562">
        <v>177</v>
      </c>
      <c r="I562">
        <f t="shared" si="8"/>
        <v>179</v>
      </c>
      <c r="J562">
        <v>0</v>
      </c>
      <c r="K562">
        <v>4</v>
      </c>
    </row>
    <row r="563" spans="1:11">
      <c r="A563" t="s">
        <v>1097</v>
      </c>
    </row>
    <row r="564" spans="1:11">
      <c r="A564">
        <v>562</v>
      </c>
      <c r="B564" t="s">
        <v>1098</v>
      </c>
      <c r="C564" t="s">
        <v>1099</v>
      </c>
      <c r="D564">
        <v>0</v>
      </c>
      <c r="E564">
        <v>1</v>
      </c>
      <c r="F564">
        <v>1344</v>
      </c>
      <c r="G564">
        <v>0</v>
      </c>
      <c r="H564">
        <v>0</v>
      </c>
      <c r="I564">
        <f t="shared" si="8"/>
        <v>0</v>
      </c>
      <c r="J564">
        <v>0</v>
      </c>
      <c r="K564">
        <v>0</v>
      </c>
    </row>
    <row r="565" spans="1:11">
      <c r="A565">
        <v>563</v>
      </c>
      <c r="B565" t="s">
        <v>1100</v>
      </c>
      <c r="C565" t="s">
        <v>1101</v>
      </c>
      <c r="D565">
        <v>20</v>
      </c>
      <c r="E565">
        <v>1</v>
      </c>
      <c r="F565">
        <v>3905</v>
      </c>
      <c r="G565">
        <v>1</v>
      </c>
      <c r="H565">
        <v>4</v>
      </c>
      <c r="I565">
        <f t="shared" si="8"/>
        <v>5</v>
      </c>
      <c r="J565">
        <v>50</v>
      </c>
      <c r="K565">
        <v>144</v>
      </c>
    </row>
    <row r="566" spans="1:11">
      <c r="A566">
        <v>564</v>
      </c>
      <c r="B566" t="s">
        <v>1102</v>
      </c>
      <c r="C566" t="s">
        <v>1103</v>
      </c>
      <c r="D566">
        <v>222</v>
      </c>
      <c r="E566">
        <v>251</v>
      </c>
      <c r="F566">
        <v>1485</v>
      </c>
      <c r="G566">
        <v>6</v>
      </c>
      <c r="H566">
        <v>39</v>
      </c>
      <c r="I566">
        <f t="shared" si="8"/>
        <v>45</v>
      </c>
      <c r="J566">
        <v>0</v>
      </c>
      <c r="K566">
        <v>7</v>
      </c>
    </row>
    <row r="567" spans="1:11">
      <c r="A567">
        <v>565</v>
      </c>
      <c r="B567" t="s">
        <v>1104</v>
      </c>
      <c r="C567" t="s">
        <v>1105</v>
      </c>
      <c r="D567">
        <v>33</v>
      </c>
      <c r="E567">
        <v>20</v>
      </c>
      <c r="F567">
        <v>1179</v>
      </c>
      <c r="G567">
        <v>9</v>
      </c>
      <c r="H567">
        <v>54</v>
      </c>
      <c r="I567">
        <f t="shared" si="8"/>
        <v>63</v>
      </c>
      <c r="J567">
        <v>1</v>
      </c>
      <c r="K567">
        <v>1</v>
      </c>
    </row>
    <row r="568" spans="1:11">
      <c r="A568">
        <v>566</v>
      </c>
      <c r="B568" t="s">
        <v>1106</v>
      </c>
      <c r="C568" t="s">
        <v>1107</v>
      </c>
      <c r="D568">
        <v>2</v>
      </c>
      <c r="E568">
        <v>0</v>
      </c>
      <c r="F568">
        <v>841</v>
      </c>
      <c r="G568">
        <v>0</v>
      </c>
      <c r="H568">
        <v>127</v>
      </c>
      <c r="I568">
        <f t="shared" si="8"/>
        <v>127</v>
      </c>
      <c r="J568">
        <v>0</v>
      </c>
      <c r="K568">
        <v>9</v>
      </c>
    </row>
    <row r="569" spans="1:11">
      <c r="A569" t="s">
        <v>1108</v>
      </c>
    </row>
    <row r="570" spans="1:11">
      <c r="A570">
        <v>568</v>
      </c>
      <c r="B570" t="s">
        <v>1109</v>
      </c>
      <c r="C570" t="s">
        <v>1110</v>
      </c>
      <c r="D570">
        <v>152</v>
      </c>
      <c r="E570">
        <v>24</v>
      </c>
      <c r="F570">
        <v>1115</v>
      </c>
      <c r="G570">
        <v>0</v>
      </c>
      <c r="H570">
        <v>9</v>
      </c>
      <c r="I570">
        <f t="shared" si="8"/>
        <v>9</v>
      </c>
      <c r="J570">
        <v>0</v>
      </c>
      <c r="K570">
        <v>17</v>
      </c>
    </row>
    <row r="571" spans="1:11">
      <c r="A571">
        <v>569</v>
      </c>
      <c r="B571" t="s">
        <v>1111</v>
      </c>
      <c r="C571" t="s">
        <v>1112</v>
      </c>
      <c r="D571">
        <v>126</v>
      </c>
      <c r="E571">
        <v>79</v>
      </c>
      <c r="F571">
        <v>1772</v>
      </c>
      <c r="G571">
        <v>1</v>
      </c>
      <c r="H571">
        <v>87</v>
      </c>
      <c r="I571">
        <f t="shared" si="8"/>
        <v>88</v>
      </c>
      <c r="J571">
        <v>74</v>
      </c>
      <c r="K571">
        <v>99</v>
      </c>
    </row>
    <row r="572" spans="1:11">
      <c r="A572">
        <v>570</v>
      </c>
      <c r="B572" t="s">
        <v>1113</v>
      </c>
      <c r="C572" t="s">
        <v>1114</v>
      </c>
      <c r="D572">
        <v>1409</v>
      </c>
      <c r="E572">
        <v>548</v>
      </c>
      <c r="F572">
        <v>1856</v>
      </c>
      <c r="G572">
        <v>48</v>
      </c>
      <c r="H572">
        <v>702</v>
      </c>
      <c r="I572">
        <f t="shared" si="8"/>
        <v>750</v>
      </c>
      <c r="J572">
        <v>1</v>
      </c>
      <c r="K572">
        <v>166</v>
      </c>
    </row>
    <row r="573" spans="1:11">
      <c r="A573">
        <v>571</v>
      </c>
      <c r="B573" t="s">
        <v>1115</v>
      </c>
      <c r="C573" t="s">
        <v>1116</v>
      </c>
      <c r="D573">
        <v>15</v>
      </c>
      <c r="E573">
        <v>7</v>
      </c>
      <c r="F573">
        <v>932</v>
      </c>
      <c r="G573">
        <v>0</v>
      </c>
      <c r="H573">
        <v>7</v>
      </c>
      <c r="I573">
        <f t="shared" si="8"/>
        <v>7</v>
      </c>
      <c r="J573">
        <v>6</v>
      </c>
      <c r="K573">
        <v>22</v>
      </c>
    </row>
    <row r="574" spans="1:11">
      <c r="A574">
        <v>572</v>
      </c>
      <c r="B574" t="s">
        <v>1117</v>
      </c>
      <c r="C574" t="s">
        <v>1118</v>
      </c>
      <c r="D574">
        <v>228</v>
      </c>
      <c r="E574">
        <v>29</v>
      </c>
      <c r="F574">
        <v>975</v>
      </c>
      <c r="G574">
        <v>5</v>
      </c>
      <c r="H574">
        <v>87</v>
      </c>
      <c r="I574">
        <f t="shared" si="8"/>
        <v>92</v>
      </c>
      <c r="J574">
        <v>0</v>
      </c>
      <c r="K574">
        <v>37</v>
      </c>
    </row>
    <row r="575" spans="1:11">
      <c r="A575">
        <v>573</v>
      </c>
      <c r="B575" t="s">
        <v>1119</v>
      </c>
      <c r="C575" t="s">
        <v>1120</v>
      </c>
      <c r="D575">
        <v>0</v>
      </c>
      <c r="E575">
        <v>0</v>
      </c>
      <c r="F575">
        <v>1724</v>
      </c>
      <c r="G575">
        <v>0</v>
      </c>
      <c r="H575">
        <v>0</v>
      </c>
      <c r="I575">
        <f t="shared" si="8"/>
        <v>0</v>
      </c>
      <c r="J575">
        <v>0</v>
      </c>
      <c r="K575">
        <v>0</v>
      </c>
    </row>
    <row r="576" spans="1:11">
      <c r="A576">
        <v>574</v>
      </c>
      <c r="B576" t="s">
        <v>1121</v>
      </c>
      <c r="C576" t="s">
        <v>1122</v>
      </c>
      <c r="D576">
        <v>214</v>
      </c>
      <c r="E576">
        <v>76</v>
      </c>
      <c r="F576">
        <v>4471</v>
      </c>
      <c r="G576">
        <v>4</v>
      </c>
      <c r="H576">
        <v>788</v>
      </c>
      <c r="I576">
        <f t="shared" si="8"/>
        <v>792</v>
      </c>
      <c r="J576">
        <v>378</v>
      </c>
      <c r="K576">
        <v>449</v>
      </c>
    </row>
    <row r="577" spans="1:11">
      <c r="A577">
        <v>575</v>
      </c>
      <c r="B577" t="s">
        <v>1123</v>
      </c>
      <c r="C577" t="s">
        <v>1124</v>
      </c>
      <c r="D577">
        <v>98</v>
      </c>
      <c r="E577">
        <v>59</v>
      </c>
      <c r="F577">
        <v>1912</v>
      </c>
      <c r="G577">
        <v>0</v>
      </c>
      <c r="H577">
        <v>51</v>
      </c>
      <c r="I577">
        <f t="shared" si="8"/>
        <v>51</v>
      </c>
      <c r="J577">
        <v>0</v>
      </c>
      <c r="K577">
        <v>90</v>
      </c>
    </row>
    <row r="578" spans="1:11">
      <c r="A578">
        <v>576</v>
      </c>
      <c r="B578" t="s">
        <v>1125</v>
      </c>
      <c r="C578" t="s">
        <v>1126</v>
      </c>
      <c r="D578">
        <v>0</v>
      </c>
      <c r="E578">
        <v>3</v>
      </c>
      <c r="F578">
        <v>1990</v>
      </c>
      <c r="G578">
        <v>0</v>
      </c>
      <c r="H578">
        <v>0</v>
      </c>
      <c r="I578">
        <f t="shared" si="8"/>
        <v>0</v>
      </c>
      <c r="J578">
        <v>0</v>
      </c>
      <c r="K578">
        <v>10</v>
      </c>
    </row>
    <row r="579" spans="1:11">
      <c r="A579">
        <v>577</v>
      </c>
      <c r="B579" t="s">
        <v>1127</v>
      </c>
      <c r="C579" t="s">
        <v>1128</v>
      </c>
      <c r="D579">
        <v>568</v>
      </c>
      <c r="E579">
        <v>268</v>
      </c>
      <c r="F579">
        <v>2458</v>
      </c>
      <c r="G579">
        <v>13</v>
      </c>
      <c r="H579">
        <v>432</v>
      </c>
      <c r="I579">
        <f t="shared" ref="I579:I642" si="9">G579+H579</f>
        <v>445</v>
      </c>
      <c r="J579">
        <v>0</v>
      </c>
      <c r="K579">
        <v>649</v>
      </c>
    </row>
    <row r="580" spans="1:11">
      <c r="A580">
        <v>578</v>
      </c>
      <c r="B580" t="s">
        <v>1129</v>
      </c>
      <c r="C580" t="s">
        <v>1130</v>
      </c>
      <c r="D580">
        <v>1996</v>
      </c>
      <c r="E580">
        <v>649</v>
      </c>
      <c r="F580">
        <v>1988</v>
      </c>
      <c r="G580">
        <v>3</v>
      </c>
      <c r="H580">
        <v>173</v>
      </c>
      <c r="I580">
        <f t="shared" si="9"/>
        <v>176</v>
      </c>
      <c r="J580">
        <v>0</v>
      </c>
      <c r="K580">
        <v>120</v>
      </c>
    </row>
    <row r="581" spans="1:11">
      <c r="A581">
        <v>579</v>
      </c>
      <c r="B581" t="s">
        <v>1131</v>
      </c>
      <c r="C581" t="s">
        <v>1132</v>
      </c>
      <c r="D581">
        <v>0</v>
      </c>
      <c r="E581">
        <v>6</v>
      </c>
      <c r="F581">
        <v>1595</v>
      </c>
      <c r="G581">
        <v>0</v>
      </c>
      <c r="H581">
        <v>0</v>
      </c>
      <c r="I581">
        <f t="shared" si="9"/>
        <v>0</v>
      </c>
      <c r="J581">
        <v>0</v>
      </c>
      <c r="K581">
        <v>44</v>
      </c>
    </row>
    <row r="582" spans="1:11">
      <c r="A582">
        <v>580</v>
      </c>
      <c r="B582" t="s">
        <v>1133</v>
      </c>
      <c r="C582" t="s">
        <v>1134</v>
      </c>
      <c r="D582">
        <v>279</v>
      </c>
      <c r="E582">
        <v>141</v>
      </c>
      <c r="F582">
        <v>2575</v>
      </c>
      <c r="G582">
        <v>1</v>
      </c>
      <c r="H582">
        <v>113</v>
      </c>
      <c r="I582">
        <f t="shared" si="9"/>
        <v>114</v>
      </c>
      <c r="J582">
        <v>106</v>
      </c>
      <c r="K582">
        <v>107</v>
      </c>
    </row>
    <row r="583" spans="1:11">
      <c r="A583">
        <v>581</v>
      </c>
      <c r="B583" t="s">
        <v>1135</v>
      </c>
      <c r="C583" t="s">
        <v>1136</v>
      </c>
      <c r="D583">
        <v>2</v>
      </c>
      <c r="E583">
        <v>0</v>
      </c>
      <c r="F583">
        <v>832</v>
      </c>
      <c r="G583">
        <v>0</v>
      </c>
      <c r="H583">
        <v>74</v>
      </c>
      <c r="I583">
        <f t="shared" si="9"/>
        <v>74</v>
      </c>
      <c r="J583">
        <v>8</v>
      </c>
      <c r="K583">
        <v>17</v>
      </c>
    </row>
    <row r="584" spans="1:11">
      <c r="A584">
        <v>582</v>
      </c>
      <c r="B584" t="s">
        <v>1137</v>
      </c>
      <c r="C584" t="s">
        <v>1138</v>
      </c>
      <c r="D584">
        <v>5</v>
      </c>
      <c r="E584">
        <v>13</v>
      </c>
      <c r="F584">
        <v>3673</v>
      </c>
      <c r="G584">
        <v>0</v>
      </c>
      <c r="H584">
        <v>0</v>
      </c>
      <c r="I584">
        <f t="shared" si="9"/>
        <v>0</v>
      </c>
      <c r="J584">
        <v>0</v>
      </c>
      <c r="K584">
        <v>17</v>
      </c>
    </row>
    <row r="585" spans="1:11">
      <c r="A585">
        <v>583</v>
      </c>
      <c r="B585" t="s">
        <v>1139</v>
      </c>
      <c r="C585" t="s">
        <v>1140</v>
      </c>
      <c r="D585">
        <v>709</v>
      </c>
      <c r="E585">
        <v>589</v>
      </c>
      <c r="F585">
        <v>1632</v>
      </c>
      <c r="G585">
        <v>0</v>
      </c>
      <c r="H585">
        <v>417</v>
      </c>
      <c r="I585">
        <f t="shared" si="9"/>
        <v>417</v>
      </c>
      <c r="J585">
        <v>34</v>
      </c>
      <c r="K585">
        <v>245</v>
      </c>
    </row>
    <row r="586" spans="1:11">
      <c r="A586">
        <v>584</v>
      </c>
      <c r="B586" t="s">
        <v>1141</v>
      </c>
      <c r="C586" t="s">
        <v>1142</v>
      </c>
      <c r="D586">
        <v>46</v>
      </c>
      <c r="E586">
        <v>38</v>
      </c>
      <c r="F586">
        <v>7306</v>
      </c>
      <c r="G586">
        <v>2</v>
      </c>
      <c r="H586">
        <v>149</v>
      </c>
      <c r="I586">
        <f t="shared" si="9"/>
        <v>151</v>
      </c>
      <c r="J586">
        <v>0</v>
      </c>
      <c r="K586">
        <v>70</v>
      </c>
    </row>
    <row r="587" spans="1:11">
      <c r="A587">
        <v>585</v>
      </c>
      <c r="B587" t="s">
        <v>1143</v>
      </c>
      <c r="C587" t="s">
        <v>1144</v>
      </c>
      <c r="D587">
        <v>1527</v>
      </c>
      <c r="E587">
        <v>431</v>
      </c>
      <c r="F587">
        <v>2580</v>
      </c>
      <c r="G587">
        <v>2</v>
      </c>
      <c r="H587">
        <v>244</v>
      </c>
      <c r="I587">
        <f t="shared" si="9"/>
        <v>246</v>
      </c>
      <c r="J587">
        <v>51</v>
      </c>
      <c r="K587">
        <v>74</v>
      </c>
    </row>
    <row r="588" spans="1:11">
      <c r="A588">
        <v>586</v>
      </c>
      <c r="B588" t="s">
        <v>1145</v>
      </c>
      <c r="C588" t="s">
        <v>1146</v>
      </c>
      <c r="D588">
        <v>0</v>
      </c>
      <c r="E588">
        <v>0</v>
      </c>
      <c r="F588">
        <v>913</v>
      </c>
      <c r="G588">
        <v>0</v>
      </c>
      <c r="H588">
        <v>0</v>
      </c>
      <c r="I588">
        <f t="shared" si="9"/>
        <v>0</v>
      </c>
      <c r="J588">
        <v>0</v>
      </c>
      <c r="K588">
        <v>0</v>
      </c>
    </row>
    <row r="589" spans="1:11">
      <c r="A589">
        <v>587</v>
      </c>
      <c r="B589" t="s">
        <v>1147</v>
      </c>
      <c r="C589" t="s">
        <v>1148</v>
      </c>
      <c r="D589">
        <v>549</v>
      </c>
      <c r="E589">
        <v>72</v>
      </c>
      <c r="F589">
        <v>2232</v>
      </c>
      <c r="G589">
        <v>1</v>
      </c>
      <c r="H589">
        <v>276</v>
      </c>
      <c r="I589">
        <f t="shared" si="9"/>
        <v>277</v>
      </c>
      <c r="J589">
        <v>0</v>
      </c>
      <c r="K589">
        <v>103</v>
      </c>
    </row>
    <row r="590" spans="1:11">
      <c r="A590">
        <v>588</v>
      </c>
      <c r="B590" t="s">
        <v>1149</v>
      </c>
      <c r="C590" t="s">
        <v>1150</v>
      </c>
      <c r="D590">
        <v>28</v>
      </c>
      <c r="E590">
        <v>28</v>
      </c>
      <c r="F590">
        <v>2013</v>
      </c>
      <c r="G590">
        <v>0</v>
      </c>
      <c r="H590">
        <v>22</v>
      </c>
      <c r="I590">
        <f t="shared" si="9"/>
        <v>22</v>
      </c>
      <c r="J590">
        <v>0</v>
      </c>
      <c r="K590">
        <v>39</v>
      </c>
    </row>
    <row r="591" spans="1:11">
      <c r="A591">
        <v>589</v>
      </c>
      <c r="B591" t="s">
        <v>1151</v>
      </c>
      <c r="C591" t="s">
        <v>1152</v>
      </c>
      <c r="D591">
        <v>153</v>
      </c>
      <c r="E591">
        <v>123</v>
      </c>
      <c r="F591">
        <v>3439</v>
      </c>
      <c r="G591">
        <v>12</v>
      </c>
      <c r="H591">
        <v>1827</v>
      </c>
      <c r="I591">
        <f t="shared" si="9"/>
        <v>1839</v>
      </c>
      <c r="J591">
        <v>43</v>
      </c>
      <c r="K591">
        <v>90</v>
      </c>
    </row>
    <row r="592" spans="1:11">
      <c r="A592">
        <v>590</v>
      </c>
      <c r="B592" t="s">
        <v>1153</v>
      </c>
      <c r="C592" t="s">
        <v>1154</v>
      </c>
      <c r="D592">
        <v>46</v>
      </c>
      <c r="E592">
        <v>11</v>
      </c>
      <c r="F592">
        <v>5313</v>
      </c>
      <c r="G592">
        <v>4</v>
      </c>
      <c r="H592">
        <v>7</v>
      </c>
      <c r="I592">
        <f t="shared" si="9"/>
        <v>11</v>
      </c>
      <c r="J592">
        <v>19</v>
      </c>
      <c r="K592">
        <v>28</v>
      </c>
    </row>
    <row r="593" spans="1:11">
      <c r="A593">
        <v>591</v>
      </c>
      <c r="B593" t="s">
        <v>1155</v>
      </c>
      <c r="C593" t="s">
        <v>1156</v>
      </c>
      <c r="D593">
        <v>85</v>
      </c>
      <c r="E593">
        <v>72</v>
      </c>
      <c r="F593">
        <v>4341</v>
      </c>
      <c r="G593">
        <v>12</v>
      </c>
      <c r="H593">
        <v>31</v>
      </c>
      <c r="I593">
        <f t="shared" si="9"/>
        <v>43</v>
      </c>
      <c r="J593">
        <v>1</v>
      </c>
      <c r="K593">
        <v>13</v>
      </c>
    </row>
    <row r="594" spans="1:11">
      <c r="A594" t="s">
        <v>1157</v>
      </c>
    </row>
    <row r="595" spans="1:11">
      <c r="A595">
        <v>593</v>
      </c>
      <c r="B595" t="s">
        <v>1158</v>
      </c>
      <c r="C595" t="s">
        <v>1159</v>
      </c>
      <c r="D595">
        <v>87</v>
      </c>
      <c r="E595">
        <v>106</v>
      </c>
      <c r="F595">
        <v>6453</v>
      </c>
      <c r="G595">
        <v>0</v>
      </c>
      <c r="H595">
        <v>1</v>
      </c>
      <c r="I595">
        <f t="shared" si="9"/>
        <v>1</v>
      </c>
      <c r="J595">
        <v>0</v>
      </c>
      <c r="K595">
        <v>148</v>
      </c>
    </row>
    <row r="596" spans="1:11">
      <c r="A596">
        <v>594</v>
      </c>
      <c r="B596" t="s">
        <v>1160</v>
      </c>
      <c r="C596" t="s">
        <v>1161</v>
      </c>
      <c r="D596">
        <v>43</v>
      </c>
      <c r="E596">
        <v>45</v>
      </c>
      <c r="F596">
        <v>11101</v>
      </c>
      <c r="G596">
        <v>0</v>
      </c>
      <c r="H596">
        <v>0</v>
      </c>
      <c r="I596">
        <f t="shared" si="9"/>
        <v>0</v>
      </c>
      <c r="J596">
        <v>5</v>
      </c>
      <c r="K596">
        <v>53</v>
      </c>
    </row>
    <row r="597" spans="1:11">
      <c r="A597">
        <v>595</v>
      </c>
      <c r="B597" t="s">
        <v>1162</v>
      </c>
      <c r="C597" t="s">
        <v>1163</v>
      </c>
      <c r="D597">
        <v>0</v>
      </c>
      <c r="E597">
        <v>0</v>
      </c>
      <c r="F597">
        <v>3152</v>
      </c>
      <c r="G597">
        <v>0</v>
      </c>
      <c r="H597">
        <v>0</v>
      </c>
      <c r="I597">
        <f t="shared" si="9"/>
        <v>0</v>
      </c>
      <c r="J597">
        <v>0</v>
      </c>
      <c r="K597">
        <v>0</v>
      </c>
    </row>
    <row r="598" spans="1:11">
      <c r="A598">
        <v>596</v>
      </c>
      <c r="B598" t="s">
        <v>1164</v>
      </c>
      <c r="C598" t="s">
        <v>1165</v>
      </c>
      <c r="D598">
        <v>0</v>
      </c>
      <c r="E598">
        <v>0</v>
      </c>
      <c r="F598">
        <v>3454</v>
      </c>
      <c r="G598">
        <v>0</v>
      </c>
      <c r="H598">
        <v>0</v>
      </c>
      <c r="I598">
        <f t="shared" si="9"/>
        <v>0</v>
      </c>
      <c r="J598">
        <v>0</v>
      </c>
      <c r="K598">
        <v>0</v>
      </c>
    </row>
    <row r="599" spans="1:11">
      <c r="A599">
        <v>597</v>
      </c>
      <c r="B599" t="s">
        <v>1166</v>
      </c>
      <c r="C599" t="s">
        <v>1167</v>
      </c>
      <c r="D599">
        <v>607</v>
      </c>
      <c r="E599">
        <v>275</v>
      </c>
      <c r="F599">
        <v>2798</v>
      </c>
      <c r="G599">
        <v>1</v>
      </c>
      <c r="H599">
        <v>186</v>
      </c>
      <c r="I599">
        <f t="shared" si="9"/>
        <v>187</v>
      </c>
      <c r="J599">
        <v>0</v>
      </c>
      <c r="K599">
        <v>76</v>
      </c>
    </row>
    <row r="600" spans="1:11">
      <c r="A600">
        <v>598</v>
      </c>
      <c r="B600" t="s">
        <v>1168</v>
      </c>
      <c r="C600" t="s">
        <v>1169</v>
      </c>
      <c r="D600">
        <v>221</v>
      </c>
      <c r="E600">
        <v>159</v>
      </c>
      <c r="F600">
        <v>3793</v>
      </c>
      <c r="G600">
        <v>7</v>
      </c>
      <c r="H600">
        <v>619</v>
      </c>
      <c r="I600">
        <f t="shared" si="9"/>
        <v>626</v>
      </c>
      <c r="J600">
        <v>0</v>
      </c>
      <c r="K600">
        <v>88</v>
      </c>
    </row>
    <row r="601" spans="1:11">
      <c r="A601">
        <v>599</v>
      </c>
      <c r="B601" t="s">
        <v>1170</v>
      </c>
      <c r="C601" t="s">
        <v>1171</v>
      </c>
      <c r="D601">
        <v>36</v>
      </c>
      <c r="E601">
        <v>27</v>
      </c>
      <c r="F601">
        <v>2324</v>
      </c>
      <c r="G601">
        <v>4</v>
      </c>
      <c r="H601">
        <v>17</v>
      </c>
      <c r="I601">
        <f t="shared" si="9"/>
        <v>21</v>
      </c>
      <c r="J601">
        <v>0</v>
      </c>
      <c r="K601">
        <v>20</v>
      </c>
    </row>
    <row r="602" spans="1:11">
      <c r="A602">
        <v>600</v>
      </c>
      <c r="B602" t="s">
        <v>1172</v>
      </c>
      <c r="C602" t="s">
        <v>1173</v>
      </c>
      <c r="D602">
        <v>0</v>
      </c>
      <c r="E602">
        <v>5</v>
      </c>
      <c r="F602">
        <v>6191</v>
      </c>
      <c r="G602">
        <v>16</v>
      </c>
      <c r="H602">
        <v>20</v>
      </c>
      <c r="I602">
        <f t="shared" si="9"/>
        <v>36</v>
      </c>
      <c r="J602">
        <v>0</v>
      </c>
      <c r="K602">
        <v>4</v>
      </c>
    </row>
    <row r="603" spans="1:11">
      <c r="A603">
        <v>601</v>
      </c>
      <c r="B603" t="s">
        <v>1174</v>
      </c>
      <c r="C603" t="s">
        <v>1175</v>
      </c>
      <c r="D603">
        <v>232</v>
      </c>
      <c r="E603">
        <v>97</v>
      </c>
      <c r="F603">
        <v>6079</v>
      </c>
      <c r="G603">
        <v>3</v>
      </c>
      <c r="H603">
        <v>516</v>
      </c>
      <c r="I603">
        <f t="shared" si="9"/>
        <v>519</v>
      </c>
      <c r="J603">
        <v>102</v>
      </c>
      <c r="K603">
        <v>242</v>
      </c>
    </row>
    <row r="604" spans="1:11">
      <c r="A604">
        <v>602</v>
      </c>
      <c r="B604" t="s">
        <v>1176</v>
      </c>
      <c r="C604" t="s">
        <v>1177</v>
      </c>
      <c r="D604">
        <v>1955</v>
      </c>
      <c r="E604">
        <v>964</v>
      </c>
      <c r="F604">
        <v>4506</v>
      </c>
      <c r="G604">
        <v>4</v>
      </c>
      <c r="H604">
        <v>410</v>
      </c>
      <c r="I604">
        <f t="shared" si="9"/>
        <v>414</v>
      </c>
      <c r="J604">
        <v>0</v>
      </c>
      <c r="K604">
        <v>35</v>
      </c>
    </row>
    <row r="605" spans="1:11">
      <c r="A605">
        <v>603</v>
      </c>
      <c r="B605" t="s">
        <v>1178</v>
      </c>
      <c r="C605" t="s">
        <v>1179</v>
      </c>
      <c r="D605">
        <v>12</v>
      </c>
      <c r="E605">
        <v>70</v>
      </c>
      <c r="F605">
        <v>5350</v>
      </c>
      <c r="G605">
        <v>36</v>
      </c>
      <c r="H605">
        <v>424</v>
      </c>
      <c r="I605">
        <f t="shared" si="9"/>
        <v>460</v>
      </c>
      <c r="J605">
        <v>0</v>
      </c>
      <c r="K605">
        <v>186</v>
      </c>
    </row>
    <row r="606" spans="1:11">
      <c r="A606" t="s">
        <v>1180</v>
      </c>
    </row>
    <row r="607" spans="1:11">
      <c r="A607">
        <v>605</v>
      </c>
      <c r="B607" t="s">
        <v>1181</v>
      </c>
      <c r="C607" t="s">
        <v>1182</v>
      </c>
      <c r="D607">
        <v>41</v>
      </c>
      <c r="E607">
        <v>86</v>
      </c>
      <c r="F607">
        <v>21531</v>
      </c>
      <c r="G607">
        <v>0</v>
      </c>
      <c r="H607">
        <v>157</v>
      </c>
      <c r="I607">
        <f t="shared" si="9"/>
        <v>157</v>
      </c>
      <c r="J607">
        <v>0</v>
      </c>
      <c r="K607">
        <v>7681</v>
      </c>
    </row>
    <row r="608" spans="1:11">
      <c r="A608">
        <v>606</v>
      </c>
      <c r="B608" t="s">
        <v>1183</v>
      </c>
      <c r="C608" t="s">
        <v>1184</v>
      </c>
      <c r="D608">
        <v>1623</v>
      </c>
      <c r="E608">
        <v>408</v>
      </c>
      <c r="F608">
        <v>2823</v>
      </c>
      <c r="G608">
        <v>13</v>
      </c>
      <c r="H608">
        <v>112</v>
      </c>
      <c r="I608">
        <f t="shared" si="9"/>
        <v>125</v>
      </c>
      <c r="J608">
        <v>0</v>
      </c>
      <c r="K608">
        <v>31</v>
      </c>
    </row>
    <row r="609" spans="1:11">
      <c r="A609">
        <v>607</v>
      </c>
      <c r="B609" t="s">
        <v>1185</v>
      </c>
      <c r="C609" t="s">
        <v>1186</v>
      </c>
      <c r="D609">
        <v>3419</v>
      </c>
      <c r="E609">
        <v>1208</v>
      </c>
      <c r="F609">
        <v>5709</v>
      </c>
      <c r="G609">
        <v>20</v>
      </c>
      <c r="H609">
        <v>1060</v>
      </c>
      <c r="I609">
        <f t="shared" si="9"/>
        <v>1080</v>
      </c>
      <c r="J609">
        <v>34</v>
      </c>
      <c r="K609">
        <v>144</v>
      </c>
    </row>
    <row r="610" spans="1:11">
      <c r="A610">
        <v>608</v>
      </c>
      <c r="B610" t="s">
        <v>1187</v>
      </c>
      <c r="C610" t="s">
        <v>1188</v>
      </c>
      <c r="D610">
        <v>61</v>
      </c>
      <c r="E610">
        <v>39</v>
      </c>
      <c r="F610">
        <v>2466</v>
      </c>
      <c r="G610">
        <v>22</v>
      </c>
      <c r="H610">
        <v>284</v>
      </c>
      <c r="I610">
        <f t="shared" si="9"/>
        <v>306</v>
      </c>
      <c r="J610">
        <v>17</v>
      </c>
      <c r="K610">
        <v>19</v>
      </c>
    </row>
    <row r="611" spans="1:11">
      <c r="A611">
        <v>609</v>
      </c>
      <c r="B611" t="s">
        <v>1189</v>
      </c>
      <c r="C611" t="s">
        <v>1190</v>
      </c>
      <c r="D611">
        <v>9</v>
      </c>
      <c r="E611">
        <v>3</v>
      </c>
      <c r="F611">
        <v>2392</v>
      </c>
      <c r="G611">
        <v>0</v>
      </c>
      <c r="H611">
        <v>0</v>
      </c>
      <c r="I611">
        <f t="shared" si="9"/>
        <v>0</v>
      </c>
      <c r="J611">
        <v>0</v>
      </c>
      <c r="K611">
        <v>0</v>
      </c>
    </row>
    <row r="612" spans="1:11">
      <c r="A612">
        <v>610</v>
      </c>
      <c r="B612" t="s">
        <v>1191</v>
      </c>
      <c r="C612" t="s">
        <v>1192</v>
      </c>
      <c r="D612">
        <v>3462</v>
      </c>
      <c r="E612">
        <v>812</v>
      </c>
      <c r="F612">
        <v>7835</v>
      </c>
      <c r="G612">
        <v>4</v>
      </c>
      <c r="H612">
        <v>1254</v>
      </c>
      <c r="I612">
        <f t="shared" si="9"/>
        <v>1258</v>
      </c>
      <c r="J612">
        <v>23</v>
      </c>
      <c r="K612">
        <v>112</v>
      </c>
    </row>
    <row r="613" spans="1:11">
      <c r="A613">
        <v>611</v>
      </c>
      <c r="B613" t="s">
        <v>1193</v>
      </c>
      <c r="C613" t="s">
        <v>1194</v>
      </c>
      <c r="D613">
        <v>184</v>
      </c>
      <c r="E613">
        <v>201</v>
      </c>
      <c r="F613">
        <v>4402</v>
      </c>
      <c r="G613">
        <v>22</v>
      </c>
      <c r="H613">
        <v>311</v>
      </c>
      <c r="I613">
        <f t="shared" si="9"/>
        <v>333</v>
      </c>
      <c r="J613">
        <v>0</v>
      </c>
      <c r="K613">
        <v>104</v>
      </c>
    </row>
    <row r="614" spans="1:11">
      <c r="A614">
        <v>612</v>
      </c>
      <c r="B614" t="s">
        <v>1195</v>
      </c>
      <c r="C614" t="s">
        <v>1196</v>
      </c>
      <c r="D614">
        <v>0</v>
      </c>
      <c r="E614">
        <v>1</v>
      </c>
      <c r="F614">
        <v>27258</v>
      </c>
      <c r="G614">
        <v>0</v>
      </c>
      <c r="H614">
        <v>0</v>
      </c>
      <c r="I614">
        <f t="shared" si="9"/>
        <v>0</v>
      </c>
      <c r="J614">
        <v>0</v>
      </c>
      <c r="K614">
        <v>0</v>
      </c>
    </row>
    <row r="615" spans="1:11">
      <c r="A615">
        <v>613</v>
      </c>
      <c r="B615" t="s">
        <v>1197</v>
      </c>
      <c r="C615" t="s">
        <v>1198</v>
      </c>
      <c r="D615">
        <v>2408</v>
      </c>
      <c r="E615">
        <v>804</v>
      </c>
      <c r="F615">
        <v>8075</v>
      </c>
      <c r="G615">
        <v>11</v>
      </c>
      <c r="H615">
        <v>1668</v>
      </c>
      <c r="I615">
        <f t="shared" si="9"/>
        <v>1679</v>
      </c>
      <c r="J615">
        <v>0</v>
      </c>
      <c r="K615">
        <v>209</v>
      </c>
    </row>
    <row r="616" spans="1:11">
      <c r="A616">
        <v>614</v>
      </c>
      <c r="B616" t="s">
        <v>1199</v>
      </c>
      <c r="C616" t="s">
        <v>1200</v>
      </c>
      <c r="D616">
        <v>11</v>
      </c>
      <c r="E616">
        <v>4</v>
      </c>
      <c r="F616">
        <v>3229</v>
      </c>
      <c r="G616">
        <v>8</v>
      </c>
      <c r="H616">
        <v>15</v>
      </c>
      <c r="I616">
        <f t="shared" si="9"/>
        <v>23</v>
      </c>
      <c r="J616">
        <v>0</v>
      </c>
      <c r="K616">
        <v>1</v>
      </c>
    </row>
    <row r="617" spans="1:11">
      <c r="A617">
        <v>615</v>
      </c>
      <c r="B617" t="s">
        <v>1201</v>
      </c>
      <c r="C617" t="s">
        <v>1202</v>
      </c>
      <c r="D617">
        <v>236</v>
      </c>
      <c r="E617">
        <v>549</v>
      </c>
      <c r="F617">
        <v>4713</v>
      </c>
      <c r="G617">
        <v>33</v>
      </c>
      <c r="H617">
        <v>2620</v>
      </c>
      <c r="I617">
        <f t="shared" si="9"/>
        <v>2653</v>
      </c>
      <c r="J617">
        <v>0</v>
      </c>
      <c r="K617">
        <v>189</v>
      </c>
    </row>
    <row r="618" spans="1:11">
      <c r="A618">
        <v>616</v>
      </c>
      <c r="B618" t="s">
        <v>1203</v>
      </c>
      <c r="C618" t="s">
        <v>1204</v>
      </c>
      <c r="D618">
        <v>13739</v>
      </c>
      <c r="E618">
        <v>5677</v>
      </c>
      <c r="F618">
        <v>11463</v>
      </c>
      <c r="G618">
        <v>364</v>
      </c>
      <c r="H618">
        <v>4869</v>
      </c>
      <c r="I618">
        <f t="shared" si="9"/>
        <v>5233</v>
      </c>
      <c r="J618">
        <v>71</v>
      </c>
      <c r="K618">
        <v>77</v>
      </c>
    </row>
    <row r="619" spans="1:11">
      <c r="A619">
        <v>617</v>
      </c>
      <c r="B619" t="s">
        <v>1205</v>
      </c>
      <c r="C619" t="s">
        <v>1206</v>
      </c>
      <c r="D619">
        <v>11340</v>
      </c>
      <c r="E619">
        <v>3088</v>
      </c>
      <c r="F619">
        <v>11359</v>
      </c>
      <c r="G619">
        <v>165</v>
      </c>
      <c r="H619">
        <v>7569</v>
      </c>
      <c r="I619">
        <f t="shared" si="9"/>
        <v>7734</v>
      </c>
      <c r="J619">
        <v>47</v>
      </c>
      <c r="K619">
        <v>464</v>
      </c>
    </row>
    <row r="620" spans="1:11">
      <c r="A620">
        <v>618</v>
      </c>
      <c r="B620" t="s">
        <v>1207</v>
      </c>
      <c r="C620" t="s">
        <v>1208</v>
      </c>
      <c r="D620">
        <v>2927</v>
      </c>
      <c r="E620">
        <v>1156</v>
      </c>
      <c r="F620">
        <v>6364</v>
      </c>
      <c r="G620">
        <v>15</v>
      </c>
      <c r="H620">
        <v>549</v>
      </c>
      <c r="I620">
        <f t="shared" si="9"/>
        <v>564</v>
      </c>
      <c r="J620">
        <v>0</v>
      </c>
      <c r="K620">
        <v>161</v>
      </c>
    </row>
    <row r="621" spans="1:11">
      <c r="A621">
        <v>619</v>
      </c>
      <c r="B621" t="s">
        <v>1209</v>
      </c>
      <c r="C621" t="s">
        <v>1210</v>
      </c>
      <c r="D621">
        <v>462</v>
      </c>
      <c r="E621">
        <v>327</v>
      </c>
      <c r="F621">
        <v>6514</v>
      </c>
      <c r="G621">
        <v>2</v>
      </c>
      <c r="H621">
        <v>576</v>
      </c>
      <c r="I621">
        <f t="shared" si="9"/>
        <v>578</v>
      </c>
      <c r="J621">
        <v>23</v>
      </c>
      <c r="K621">
        <v>71</v>
      </c>
    </row>
    <row r="622" spans="1:11">
      <c r="A622">
        <v>620</v>
      </c>
      <c r="B622" t="s">
        <v>1211</v>
      </c>
      <c r="C622" t="s">
        <v>1212</v>
      </c>
      <c r="D622">
        <v>1</v>
      </c>
      <c r="E622">
        <v>1</v>
      </c>
      <c r="F622">
        <v>3454</v>
      </c>
      <c r="G622">
        <v>0</v>
      </c>
      <c r="H622">
        <v>0</v>
      </c>
      <c r="I622">
        <f t="shared" si="9"/>
        <v>0</v>
      </c>
      <c r="J622">
        <v>0</v>
      </c>
      <c r="K622">
        <v>9</v>
      </c>
    </row>
    <row r="623" spans="1:11">
      <c r="A623" t="s">
        <v>1213</v>
      </c>
    </row>
    <row r="624" spans="1:11">
      <c r="A624">
        <v>622</v>
      </c>
      <c r="B624" t="s">
        <v>1214</v>
      </c>
      <c r="C624" t="s">
        <v>1215</v>
      </c>
      <c r="D624">
        <v>2206</v>
      </c>
      <c r="E624">
        <v>1334</v>
      </c>
      <c r="F624">
        <v>6510</v>
      </c>
      <c r="G624">
        <v>102</v>
      </c>
      <c r="H624">
        <v>726</v>
      </c>
      <c r="I624">
        <f t="shared" si="9"/>
        <v>828</v>
      </c>
      <c r="J624">
        <v>0</v>
      </c>
      <c r="K624">
        <v>94</v>
      </c>
    </row>
    <row r="625" spans="1:11">
      <c r="A625">
        <v>623</v>
      </c>
      <c r="B625" t="s">
        <v>1216</v>
      </c>
      <c r="C625" t="s">
        <v>1217</v>
      </c>
      <c r="D625">
        <v>69</v>
      </c>
      <c r="E625">
        <v>34</v>
      </c>
      <c r="F625">
        <v>12553</v>
      </c>
      <c r="G625">
        <v>1</v>
      </c>
      <c r="H625">
        <v>93</v>
      </c>
      <c r="I625">
        <f t="shared" si="9"/>
        <v>94</v>
      </c>
      <c r="J625">
        <v>0</v>
      </c>
      <c r="K625">
        <v>99</v>
      </c>
    </row>
    <row r="626" spans="1:11">
      <c r="A626" t="s">
        <v>1218</v>
      </c>
    </row>
    <row r="627" spans="1:11">
      <c r="A627">
        <v>625</v>
      </c>
      <c r="B627" t="s">
        <v>1219</v>
      </c>
      <c r="C627" t="s">
        <v>1220</v>
      </c>
      <c r="D627">
        <v>2163</v>
      </c>
      <c r="E627">
        <v>363</v>
      </c>
      <c r="F627">
        <v>4268</v>
      </c>
      <c r="G627">
        <v>7</v>
      </c>
      <c r="H627">
        <v>818</v>
      </c>
      <c r="I627">
        <f t="shared" si="9"/>
        <v>825</v>
      </c>
      <c r="J627">
        <v>0</v>
      </c>
      <c r="K627">
        <v>103</v>
      </c>
    </row>
    <row r="628" spans="1:11">
      <c r="A628">
        <v>626</v>
      </c>
      <c r="B628" t="s">
        <v>1221</v>
      </c>
      <c r="C628" t="s">
        <v>1222</v>
      </c>
      <c r="D628">
        <v>4406</v>
      </c>
      <c r="E628">
        <v>844</v>
      </c>
      <c r="F628">
        <v>2184</v>
      </c>
      <c r="G628">
        <v>6</v>
      </c>
      <c r="H628">
        <v>113</v>
      </c>
      <c r="I628">
        <f t="shared" si="9"/>
        <v>119</v>
      </c>
      <c r="J628">
        <v>0</v>
      </c>
      <c r="K628">
        <v>85</v>
      </c>
    </row>
    <row r="629" spans="1:11">
      <c r="A629">
        <v>627</v>
      </c>
      <c r="B629" t="s">
        <v>1223</v>
      </c>
      <c r="C629" t="s">
        <v>1224</v>
      </c>
      <c r="D629">
        <v>62</v>
      </c>
      <c r="E629">
        <v>262</v>
      </c>
      <c r="F629">
        <v>2100</v>
      </c>
      <c r="G629">
        <v>2</v>
      </c>
      <c r="H629">
        <v>1144</v>
      </c>
      <c r="I629">
        <f t="shared" si="9"/>
        <v>1146</v>
      </c>
      <c r="J629">
        <v>0</v>
      </c>
      <c r="K629">
        <v>124</v>
      </c>
    </row>
    <row r="630" spans="1:11">
      <c r="A630">
        <v>628</v>
      </c>
      <c r="B630" t="s">
        <v>1225</v>
      </c>
      <c r="C630" t="s">
        <v>1226</v>
      </c>
      <c r="D630">
        <v>168</v>
      </c>
      <c r="E630">
        <v>35</v>
      </c>
      <c r="F630">
        <v>1942</v>
      </c>
      <c r="G630">
        <v>2</v>
      </c>
      <c r="H630">
        <v>71</v>
      </c>
      <c r="I630">
        <f t="shared" si="9"/>
        <v>73</v>
      </c>
      <c r="J630">
        <v>0</v>
      </c>
      <c r="K630">
        <v>14</v>
      </c>
    </row>
    <row r="631" spans="1:11">
      <c r="A631" t="s">
        <v>1227</v>
      </c>
    </row>
    <row r="632" spans="1:11">
      <c r="A632">
        <v>630</v>
      </c>
      <c r="B632" t="s">
        <v>1228</v>
      </c>
      <c r="C632" t="s">
        <v>1229</v>
      </c>
      <c r="D632">
        <v>4483</v>
      </c>
      <c r="E632">
        <v>2296</v>
      </c>
      <c r="F632">
        <v>2898</v>
      </c>
      <c r="G632">
        <v>20</v>
      </c>
      <c r="H632">
        <v>873</v>
      </c>
      <c r="I632">
        <f t="shared" si="9"/>
        <v>893</v>
      </c>
      <c r="J632">
        <v>2</v>
      </c>
      <c r="K632">
        <v>114</v>
      </c>
    </row>
    <row r="633" spans="1:11">
      <c r="A633">
        <v>631</v>
      </c>
      <c r="B633" t="s">
        <v>1230</v>
      </c>
      <c r="C633" t="s">
        <v>1231</v>
      </c>
      <c r="D633">
        <v>425</v>
      </c>
      <c r="E633">
        <v>310</v>
      </c>
      <c r="F633">
        <v>6934</v>
      </c>
      <c r="G633">
        <v>66</v>
      </c>
      <c r="H633">
        <v>125</v>
      </c>
      <c r="I633">
        <f t="shared" si="9"/>
        <v>191</v>
      </c>
      <c r="J633">
        <v>0</v>
      </c>
      <c r="K633">
        <v>65</v>
      </c>
    </row>
    <row r="634" spans="1:11">
      <c r="A634">
        <v>632</v>
      </c>
      <c r="B634" t="s">
        <v>1232</v>
      </c>
      <c r="C634" t="s">
        <v>1233</v>
      </c>
      <c r="D634">
        <v>193</v>
      </c>
      <c r="E634">
        <v>70</v>
      </c>
      <c r="F634">
        <v>2605</v>
      </c>
      <c r="G634">
        <v>1</v>
      </c>
      <c r="H634">
        <v>46</v>
      </c>
      <c r="I634">
        <f t="shared" si="9"/>
        <v>47</v>
      </c>
      <c r="J634">
        <v>275</v>
      </c>
      <c r="K634">
        <v>287</v>
      </c>
    </row>
    <row r="635" spans="1:11">
      <c r="A635">
        <v>633</v>
      </c>
      <c r="B635" t="s">
        <v>1234</v>
      </c>
      <c r="C635" t="s">
        <v>1235</v>
      </c>
      <c r="D635">
        <v>556</v>
      </c>
      <c r="E635">
        <v>117</v>
      </c>
      <c r="F635">
        <v>5786</v>
      </c>
      <c r="G635">
        <v>9</v>
      </c>
      <c r="H635">
        <v>263</v>
      </c>
      <c r="I635">
        <f t="shared" si="9"/>
        <v>272</v>
      </c>
      <c r="J635">
        <v>26</v>
      </c>
      <c r="K635">
        <v>53</v>
      </c>
    </row>
    <row r="636" spans="1:11">
      <c r="A636">
        <v>634</v>
      </c>
      <c r="B636" t="s">
        <v>1236</v>
      </c>
      <c r="C636" t="s">
        <v>1237</v>
      </c>
      <c r="D636">
        <v>2187</v>
      </c>
      <c r="E636">
        <v>1461</v>
      </c>
      <c r="F636">
        <v>1818</v>
      </c>
      <c r="G636">
        <v>108</v>
      </c>
      <c r="H636">
        <v>228</v>
      </c>
      <c r="I636">
        <f t="shared" si="9"/>
        <v>336</v>
      </c>
      <c r="J636">
        <v>0</v>
      </c>
      <c r="K636">
        <v>25</v>
      </c>
    </row>
    <row r="637" spans="1:11">
      <c r="A637">
        <v>635</v>
      </c>
      <c r="B637" t="s">
        <v>1238</v>
      </c>
      <c r="C637" t="s">
        <v>1239</v>
      </c>
      <c r="D637">
        <v>96</v>
      </c>
      <c r="E637">
        <v>53</v>
      </c>
      <c r="F637">
        <v>2336</v>
      </c>
      <c r="G637">
        <v>5</v>
      </c>
      <c r="H637">
        <v>22</v>
      </c>
      <c r="I637">
        <f t="shared" si="9"/>
        <v>27</v>
      </c>
      <c r="J637">
        <v>20</v>
      </c>
      <c r="K637">
        <v>28</v>
      </c>
    </row>
    <row r="638" spans="1:11">
      <c r="A638">
        <v>636</v>
      </c>
      <c r="B638" t="s">
        <v>1240</v>
      </c>
      <c r="C638" t="s">
        <v>1241</v>
      </c>
      <c r="D638">
        <v>584</v>
      </c>
      <c r="E638">
        <v>120</v>
      </c>
      <c r="F638">
        <v>2684</v>
      </c>
      <c r="G638">
        <v>1</v>
      </c>
      <c r="H638">
        <v>86</v>
      </c>
      <c r="I638">
        <f t="shared" si="9"/>
        <v>87</v>
      </c>
      <c r="J638">
        <v>53</v>
      </c>
      <c r="K638">
        <v>55</v>
      </c>
    </row>
    <row r="639" spans="1:11">
      <c r="A639">
        <v>637</v>
      </c>
      <c r="B639" t="s">
        <v>1242</v>
      </c>
      <c r="C639" t="s">
        <v>1243</v>
      </c>
      <c r="D639">
        <v>231</v>
      </c>
      <c r="E639">
        <v>80</v>
      </c>
      <c r="F639">
        <v>2517</v>
      </c>
      <c r="G639">
        <v>7</v>
      </c>
      <c r="H639">
        <v>230</v>
      </c>
      <c r="I639">
        <f t="shared" si="9"/>
        <v>237</v>
      </c>
      <c r="J639">
        <v>0</v>
      </c>
      <c r="K639">
        <v>6</v>
      </c>
    </row>
    <row r="640" spans="1:11">
      <c r="A640">
        <v>638</v>
      </c>
      <c r="B640" t="s">
        <v>1244</v>
      </c>
      <c r="C640" t="s">
        <v>1245</v>
      </c>
      <c r="D640">
        <v>9</v>
      </c>
      <c r="E640">
        <v>16</v>
      </c>
      <c r="F640">
        <v>4897</v>
      </c>
      <c r="G640">
        <v>6</v>
      </c>
      <c r="H640">
        <v>0</v>
      </c>
      <c r="I640">
        <f t="shared" si="9"/>
        <v>6</v>
      </c>
      <c r="J640">
        <v>0</v>
      </c>
      <c r="K640">
        <v>15</v>
      </c>
    </row>
    <row r="641" spans="1:11">
      <c r="A641">
        <v>639</v>
      </c>
      <c r="B641" t="s">
        <v>1246</v>
      </c>
      <c r="C641" t="s">
        <v>1247</v>
      </c>
      <c r="D641">
        <v>145</v>
      </c>
      <c r="E641">
        <v>110</v>
      </c>
      <c r="F641">
        <v>3168</v>
      </c>
      <c r="G641">
        <v>23</v>
      </c>
      <c r="H641">
        <v>1357</v>
      </c>
      <c r="I641">
        <f t="shared" si="9"/>
        <v>1380</v>
      </c>
      <c r="J641">
        <v>33</v>
      </c>
      <c r="K641">
        <v>75</v>
      </c>
    </row>
    <row r="642" spans="1:11">
      <c r="A642">
        <v>640</v>
      </c>
      <c r="B642" t="s">
        <v>1248</v>
      </c>
      <c r="C642" t="s">
        <v>1249</v>
      </c>
      <c r="D642">
        <v>4</v>
      </c>
      <c r="E642">
        <v>0</v>
      </c>
      <c r="F642">
        <v>2097</v>
      </c>
      <c r="G642">
        <v>0</v>
      </c>
      <c r="H642">
        <v>4</v>
      </c>
      <c r="I642">
        <f t="shared" si="9"/>
        <v>4</v>
      </c>
      <c r="J642">
        <v>2</v>
      </c>
      <c r="K642">
        <v>156</v>
      </c>
    </row>
    <row r="643" spans="1:11">
      <c r="A643">
        <v>641</v>
      </c>
      <c r="B643" t="s">
        <v>1250</v>
      </c>
      <c r="C643" t="s">
        <v>1251</v>
      </c>
      <c r="D643">
        <v>0</v>
      </c>
      <c r="E643">
        <v>0</v>
      </c>
      <c r="F643">
        <v>1682</v>
      </c>
      <c r="G643">
        <v>0</v>
      </c>
      <c r="H643">
        <v>0</v>
      </c>
      <c r="I643">
        <f t="shared" ref="I643:I706" si="10">G643+H643</f>
        <v>0</v>
      </c>
      <c r="J643">
        <v>1</v>
      </c>
      <c r="K643">
        <v>163</v>
      </c>
    </row>
    <row r="644" spans="1:11">
      <c r="A644">
        <v>642</v>
      </c>
      <c r="B644" t="s">
        <v>1252</v>
      </c>
      <c r="C644" t="s">
        <v>1253</v>
      </c>
      <c r="D644">
        <v>364</v>
      </c>
      <c r="E644">
        <v>120</v>
      </c>
      <c r="F644">
        <v>5912</v>
      </c>
      <c r="G644">
        <v>1</v>
      </c>
      <c r="H644">
        <v>527</v>
      </c>
      <c r="I644">
        <f t="shared" si="10"/>
        <v>528</v>
      </c>
      <c r="J644">
        <v>0</v>
      </c>
      <c r="K644">
        <v>0</v>
      </c>
    </row>
    <row r="645" spans="1:11">
      <c r="A645">
        <v>643</v>
      </c>
      <c r="B645" t="s">
        <v>1254</v>
      </c>
      <c r="C645" t="s">
        <v>1255</v>
      </c>
      <c r="D645">
        <v>11021</v>
      </c>
      <c r="E645">
        <v>2486</v>
      </c>
      <c r="F645">
        <v>8197</v>
      </c>
      <c r="G645">
        <v>88</v>
      </c>
      <c r="H645">
        <v>1427</v>
      </c>
      <c r="I645">
        <f t="shared" si="10"/>
        <v>1515</v>
      </c>
      <c r="J645">
        <v>23</v>
      </c>
      <c r="K645">
        <v>46</v>
      </c>
    </row>
    <row r="646" spans="1:11">
      <c r="A646">
        <v>644</v>
      </c>
      <c r="B646" t="s">
        <v>1256</v>
      </c>
      <c r="C646" t="s">
        <v>1257</v>
      </c>
      <c r="D646">
        <v>8</v>
      </c>
      <c r="E646">
        <v>14</v>
      </c>
      <c r="F646">
        <v>1599</v>
      </c>
      <c r="G646">
        <v>0</v>
      </c>
      <c r="H646">
        <v>0</v>
      </c>
      <c r="I646">
        <f t="shared" si="10"/>
        <v>0</v>
      </c>
      <c r="J646">
        <v>0</v>
      </c>
      <c r="K646">
        <v>0</v>
      </c>
    </row>
    <row r="647" spans="1:11">
      <c r="A647">
        <v>645</v>
      </c>
      <c r="B647" t="s">
        <v>1258</v>
      </c>
      <c r="C647" t="s">
        <v>1259</v>
      </c>
      <c r="D647">
        <v>96</v>
      </c>
      <c r="E647">
        <v>23</v>
      </c>
      <c r="F647">
        <v>2849</v>
      </c>
      <c r="G647">
        <v>1</v>
      </c>
      <c r="H647">
        <v>14</v>
      </c>
      <c r="I647">
        <f t="shared" si="10"/>
        <v>15</v>
      </c>
      <c r="J647">
        <v>0</v>
      </c>
      <c r="K647">
        <v>50</v>
      </c>
    </row>
    <row r="648" spans="1:11">
      <c r="A648">
        <v>646</v>
      </c>
      <c r="B648" t="s">
        <v>1260</v>
      </c>
      <c r="C648" t="s">
        <v>1261</v>
      </c>
      <c r="D648">
        <v>119</v>
      </c>
      <c r="E648">
        <v>53</v>
      </c>
      <c r="F648">
        <v>1133</v>
      </c>
      <c r="G648">
        <v>4</v>
      </c>
      <c r="H648">
        <v>126</v>
      </c>
      <c r="I648">
        <f t="shared" si="10"/>
        <v>130</v>
      </c>
      <c r="J648">
        <v>53</v>
      </c>
      <c r="K648">
        <v>61</v>
      </c>
    </row>
    <row r="649" spans="1:11">
      <c r="A649">
        <v>647</v>
      </c>
      <c r="B649" t="s">
        <v>1262</v>
      </c>
      <c r="C649" t="s">
        <v>1263</v>
      </c>
      <c r="D649">
        <v>0</v>
      </c>
      <c r="E649">
        <v>0</v>
      </c>
      <c r="F649">
        <v>6870</v>
      </c>
      <c r="G649">
        <v>0</v>
      </c>
      <c r="H649">
        <v>0</v>
      </c>
      <c r="I649">
        <f t="shared" si="10"/>
        <v>0</v>
      </c>
      <c r="J649">
        <v>0</v>
      </c>
      <c r="K649">
        <v>4</v>
      </c>
    </row>
    <row r="650" spans="1:11">
      <c r="A650">
        <v>648</v>
      </c>
      <c r="B650" t="s">
        <v>1264</v>
      </c>
      <c r="C650" t="s">
        <v>1265</v>
      </c>
      <c r="D650">
        <v>56</v>
      </c>
      <c r="E650">
        <v>69</v>
      </c>
      <c r="F650">
        <v>3770</v>
      </c>
      <c r="G650">
        <v>0</v>
      </c>
      <c r="H650">
        <v>2</v>
      </c>
      <c r="I650">
        <f t="shared" si="10"/>
        <v>2</v>
      </c>
      <c r="J650">
        <v>0</v>
      </c>
      <c r="K650">
        <v>70</v>
      </c>
    </row>
    <row r="651" spans="1:11">
      <c r="A651">
        <v>649</v>
      </c>
      <c r="B651" t="s">
        <v>1266</v>
      </c>
      <c r="C651" t="s">
        <v>1267</v>
      </c>
      <c r="D651">
        <v>111</v>
      </c>
      <c r="E651">
        <v>74</v>
      </c>
      <c r="F651">
        <v>4375</v>
      </c>
      <c r="G651">
        <v>6</v>
      </c>
      <c r="H651">
        <v>580</v>
      </c>
      <c r="I651">
        <f t="shared" si="10"/>
        <v>586</v>
      </c>
      <c r="J651">
        <v>6</v>
      </c>
      <c r="K651">
        <v>21</v>
      </c>
    </row>
    <row r="652" spans="1:11">
      <c r="A652">
        <v>650</v>
      </c>
      <c r="B652" t="s">
        <v>1268</v>
      </c>
      <c r="C652" t="s">
        <v>1269</v>
      </c>
      <c r="D652">
        <v>3306</v>
      </c>
      <c r="E652">
        <v>1957</v>
      </c>
      <c r="F652">
        <v>6943</v>
      </c>
      <c r="G652">
        <v>56</v>
      </c>
      <c r="H652">
        <v>735</v>
      </c>
      <c r="I652">
        <f t="shared" si="10"/>
        <v>791</v>
      </c>
      <c r="J652">
        <v>34</v>
      </c>
      <c r="K652">
        <v>46</v>
      </c>
    </row>
    <row r="653" spans="1:11">
      <c r="A653">
        <v>651</v>
      </c>
      <c r="B653" t="s">
        <v>1270</v>
      </c>
      <c r="C653" t="s">
        <v>1271</v>
      </c>
      <c r="D653">
        <v>1498</v>
      </c>
      <c r="E653">
        <v>1163</v>
      </c>
      <c r="F653">
        <v>17391</v>
      </c>
      <c r="G653">
        <v>13</v>
      </c>
      <c r="H653">
        <v>1139</v>
      </c>
      <c r="I653">
        <f t="shared" si="10"/>
        <v>1152</v>
      </c>
      <c r="J653">
        <v>9</v>
      </c>
      <c r="K653">
        <v>412</v>
      </c>
    </row>
    <row r="654" spans="1:11">
      <c r="A654">
        <v>652</v>
      </c>
      <c r="B654" t="s">
        <v>1272</v>
      </c>
      <c r="C654" t="s">
        <v>1273</v>
      </c>
      <c r="D654">
        <v>157</v>
      </c>
      <c r="E654">
        <v>160</v>
      </c>
      <c r="F654">
        <v>10509</v>
      </c>
      <c r="G654">
        <v>7</v>
      </c>
      <c r="H654">
        <v>1</v>
      </c>
      <c r="I654">
        <f t="shared" si="10"/>
        <v>8</v>
      </c>
      <c r="J654">
        <v>0</v>
      </c>
      <c r="K654">
        <v>192</v>
      </c>
    </row>
    <row r="655" spans="1:11">
      <c r="A655">
        <v>653</v>
      </c>
      <c r="B655" t="s">
        <v>1274</v>
      </c>
      <c r="C655" t="s">
        <v>1275</v>
      </c>
      <c r="D655">
        <v>58110</v>
      </c>
      <c r="E655">
        <v>34942</v>
      </c>
      <c r="F655">
        <v>34846</v>
      </c>
      <c r="G655">
        <v>15</v>
      </c>
      <c r="H655">
        <v>4962</v>
      </c>
      <c r="I655">
        <f t="shared" si="10"/>
        <v>4977</v>
      </c>
      <c r="J655">
        <v>112</v>
      </c>
      <c r="K655">
        <v>210</v>
      </c>
    </row>
    <row r="656" spans="1:11">
      <c r="A656">
        <v>654</v>
      </c>
      <c r="B656" t="s">
        <v>1276</v>
      </c>
      <c r="C656" t="s">
        <v>1277</v>
      </c>
      <c r="D656">
        <v>58</v>
      </c>
      <c r="E656">
        <v>115</v>
      </c>
      <c r="F656">
        <v>9916</v>
      </c>
      <c r="G656">
        <v>0</v>
      </c>
      <c r="H656">
        <v>54</v>
      </c>
      <c r="I656">
        <f t="shared" si="10"/>
        <v>54</v>
      </c>
      <c r="J656">
        <v>0</v>
      </c>
      <c r="K656">
        <v>21</v>
      </c>
    </row>
    <row r="657" spans="1:11">
      <c r="A657">
        <v>655</v>
      </c>
      <c r="B657" t="s">
        <v>1278</v>
      </c>
      <c r="C657" t="s">
        <v>1279</v>
      </c>
      <c r="D657">
        <v>338</v>
      </c>
      <c r="E657">
        <v>267</v>
      </c>
      <c r="F657">
        <v>7922</v>
      </c>
      <c r="G657">
        <v>28</v>
      </c>
      <c r="H657">
        <v>2535</v>
      </c>
      <c r="I657">
        <f t="shared" si="10"/>
        <v>2563</v>
      </c>
      <c r="J657">
        <v>0</v>
      </c>
      <c r="K657">
        <v>182</v>
      </c>
    </row>
    <row r="658" spans="1:11">
      <c r="A658">
        <v>656</v>
      </c>
      <c r="B658" t="s">
        <v>1280</v>
      </c>
      <c r="C658" t="s">
        <v>1281</v>
      </c>
      <c r="D658">
        <v>664</v>
      </c>
      <c r="E658">
        <v>287</v>
      </c>
      <c r="F658">
        <v>10217</v>
      </c>
      <c r="G658">
        <v>4</v>
      </c>
      <c r="H658">
        <v>39</v>
      </c>
      <c r="I658">
        <f t="shared" si="10"/>
        <v>43</v>
      </c>
      <c r="J658">
        <v>0</v>
      </c>
      <c r="K658">
        <v>12</v>
      </c>
    </row>
    <row r="659" spans="1:11">
      <c r="A659">
        <v>657</v>
      </c>
      <c r="B659" t="s">
        <v>1282</v>
      </c>
      <c r="C659" t="s">
        <v>1283</v>
      </c>
      <c r="D659">
        <v>876</v>
      </c>
      <c r="E659">
        <v>429</v>
      </c>
      <c r="F659">
        <v>19353</v>
      </c>
      <c r="G659">
        <v>3</v>
      </c>
      <c r="H659">
        <v>561</v>
      </c>
      <c r="I659">
        <f t="shared" si="10"/>
        <v>564</v>
      </c>
      <c r="J659">
        <v>0</v>
      </c>
      <c r="K659">
        <v>278</v>
      </c>
    </row>
    <row r="660" spans="1:11">
      <c r="A660">
        <v>658</v>
      </c>
      <c r="B660" t="s">
        <v>1284</v>
      </c>
      <c r="C660" t="s">
        <v>1285</v>
      </c>
      <c r="D660">
        <v>93</v>
      </c>
      <c r="E660">
        <v>97</v>
      </c>
      <c r="F660">
        <v>23545</v>
      </c>
      <c r="G660">
        <v>2</v>
      </c>
      <c r="H660">
        <v>6143</v>
      </c>
      <c r="I660">
        <f t="shared" si="10"/>
        <v>6145</v>
      </c>
      <c r="J660">
        <v>143</v>
      </c>
      <c r="K660">
        <v>187</v>
      </c>
    </row>
    <row r="661" spans="1:11">
      <c r="A661">
        <v>659</v>
      </c>
      <c r="B661" t="s">
        <v>1286</v>
      </c>
      <c r="C661" t="s">
        <v>1287</v>
      </c>
      <c r="D661">
        <v>0</v>
      </c>
      <c r="E661">
        <v>64</v>
      </c>
      <c r="F661">
        <v>263</v>
      </c>
      <c r="G661">
        <v>0</v>
      </c>
      <c r="H661">
        <v>0</v>
      </c>
      <c r="I661">
        <f t="shared" si="10"/>
        <v>0</v>
      </c>
      <c r="J661">
        <v>0</v>
      </c>
      <c r="K661">
        <v>10</v>
      </c>
    </row>
    <row r="662" spans="1:11">
      <c r="A662">
        <v>660</v>
      </c>
      <c r="B662" t="s">
        <v>1288</v>
      </c>
      <c r="C662" t="s">
        <v>1289</v>
      </c>
      <c r="D662">
        <v>0</v>
      </c>
      <c r="E662">
        <v>1</v>
      </c>
      <c r="F662">
        <v>23035</v>
      </c>
      <c r="G662">
        <v>1</v>
      </c>
      <c r="H662">
        <v>0</v>
      </c>
      <c r="I662">
        <f t="shared" si="10"/>
        <v>1</v>
      </c>
      <c r="J662">
        <v>0</v>
      </c>
      <c r="K662">
        <v>0</v>
      </c>
    </row>
    <row r="663" spans="1:11">
      <c r="A663">
        <v>661</v>
      </c>
      <c r="B663" t="s">
        <v>1290</v>
      </c>
      <c r="C663" t="s">
        <v>1291</v>
      </c>
      <c r="D663">
        <v>66</v>
      </c>
      <c r="E663">
        <v>100</v>
      </c>
      <c r="F663">
        <v>12690</v>
      </c>
      <c r="G663">
        <v>77</v>
      </c>
      <c r="H663">
        <v>4710</v>
      </c>
      <c r="I663">
        <f t="shared" si="10"/>
        <v>4787</v>
      </c>
      <c r="J663">
        <v>0</v>
      </c>
      <c r="K663">
        <v>313</v>
      </c>
    </row>
    <row r="664" spans="1:11">
      <c r="A664">
        <v>662</v>
      </c>
      <c r="B664" t="s">
        <v>1292</v>
      </c>
      <c r="C664" t="s">
        <v>1293</v>
      </c>
      <c r="D664">
        <v>27961</v>
      </c>
      <c r="E664">
        <v>13789</v>
      </c>
      <c r="F664">
        <v>10636</v>
      </c>
      <c r="G664">
        <v>28</v>
      </c>
      <c r="H664">
        <v>6115</v>
      </c>
      <c r="I664">
        <f t="shared" si="10"/>
        <v>6143</v>
      </c>
      <c r="J664">
        <v>0</v>
      </c>
      <c r="K664">
        <v>237</v>
      </c>
    </row>
    <row r="665" spans="1:11">
      <c r="A665">
        <v>663</v>
      </c>
      <c r="B665" t="s">
        <v>1294</v>
      </c>
      <c r="C665" t="s">
        <v>1295</v>
      </c>
      <c r="D665">
        <v>269</v>
      </c>
      <c r="E665">
        <v>216</v>
      </c>
      <c r="F665">
        <v>21123</v>
      </c>
      <c r="G665">
        <v>32</v>
      </c>
      <c r="H665">
        <v>3414</v>
      </c>
      <c r="I665">
        <f t="shared" si="10"/>
        <v>3446</v>
      </c>
      <c r="J665">
        <v>0</v>
      </c>
      <c r="K665">
        <v>171</v>
      </c>
    </row>
    <row r="666" spans="1:11">
      <c r="A666">
        <v>664</v>
      </c>
      <c r="B666" t="s">
        <v>1296</v>
      </c>
      <c r="C666" t="s">
        <v>1297</v>
      </c>
      <c r="D666">
        <v>160</v>
      </c>
      <c r="E666">
        <v>359</v>
      </c>
      <c r="F666">
        <v>7984</v>
      </c>
      <c r="G666">
        <v>0</v>
      </c>
      <c r="H666">
        <v>535</v>
      </c>
      <c r="I666">
        <f t="shared" si="10"/>
        <v>535</v>
      </c>
      <c r="J666">
        <v>0</v>
      </c>
      <c r="K666">
        <v>90</v>
      </c>
    </row>
    <row r="667" spans="1:11">
      <c r="A667">
        <v>665</v>
      </c>
      <c r="B667" t="s">
        <v>1298</v>
      </c>
      <c r="C667" t="s">
        <v>1299</v>
      </c>
      <c r="D667">
        <v>6</v>
      </c>
      <c r="E667">
        <v>2</v>
      </c>
      <c r="F667">
        <v>9638</v>
      </c>
      <c r="G667">
        <v>0</v>
      </c>
      <c r="H667">
        <v>0</v>
      </c>
      <c r="I667">
        <f t="shared" si="10"/>
        <v>0</v>
      </c>
      <c r="J667">
        <v>0</v>
      </c>
      <c r="K667">
        <v>152</v>
      </c>
    </row>
    <row r="668" spans="1:11">
      <c r="A668">
        <v>666</v>
      </c>
      <c r="B668" t="s">
        <v>1300</v>
      </c>
      <c r="C668" t="s">
        <v>1301</v>
      </c>
      <c r="D668">
        <v>335</v>
      </c>
      <c r="E668">
        <v>343</v>
      </c>
      <c r="F668">
        <v>17380</v>
      </c>
      <c r="G668">
        <v>150</v>
      </c>
      <c r="H668">
        <v>265</v>
      </c>
      <c r="I668">
        <f t="shared" si="10"/>
        <v>415</v>
      </c>
      <c r="J668">
        <v>0</v>
      </c>
      <c r="K668">
        <v>291</v>
      </c>
    </row>
    <row r="669" spans="1:11">
      <c r="A669">
        <v>667</v>
      </c>
      <c r="B669" t="s">
        <v>1302</v>
      </c>
      <c r="C669" t="s">
        <v>1303</v>
      </c>
      <c r="D669">
        <v>100</v>
      </c>
      <c r="E669">
        <v>94</v>
      </c>
      <c r="F669">
        <v>8750</v>
      </c>
      <c r="G669">
        <v>86</v>
      </c>
      <c r="H669">
        <v>700</v>
      </c>
      <c r="I669">
        <f t="shared" si="10"/>
        <v>786</v>
      </c>
      <c r="J669">
        <v>11</v>
      </c>
      <c r="K669">
        <v>212</v>
      </c>
    </row>
    <row r="670" spans="1:11">
      <c r="A670">
        <v>668</v>
      </c>
      <c r="B670" t="s">
        <v>1304</v>
      </c>
      <c r="C670" t="s">
        <v>1305</v>
      </c>
      <c r="D670">
        <v>222</v>
      </c>
      <c r="E670">
        <v>267</v>
      </c>
      <c r="F670">
        <v>4</v>
      </c>
      <c r="G670">
        <v>0</v>
      </c>
      <c r="H670">
        <v>262</v>
      </c>
      <c r="I670">
        <f t="shared" si="10"/>
        <v>262</v>
      </c>
      <c r="J670">
        <v>0</v>
      </c>
      <c r="K670">
        <v>1552</v>
      </c>
    </row>
    <row r="671" spans="1:11">
      <c r="A671">
        <v>669</v>
      </c>
      <c r="B671" t="s">
        <v>1306</v>
      </c>
      <c r="C671" t="s">
        <v>1307</v>
      </c>
      <c r="D671">
        <v>0</v>
      </c>
      <c r="E671">
        <v>0</v>
      </c>
      <c r="F671">
        <v>8874</v>
      </c>
      <c r="G671">
        <v>0</v>
      </c>
      <c r="H671">
        <v>0</v>
      </c>
      <c r="I671">
        <f t="shared" si="10"/>
        <v>0</v>
      </c>
      <c r="J671">
        <v>0</v>
      </c>
      <c r="K671">
        <v>36</v>
      </c>
    </row>
    <row r="672" spans="1:11">
      <c r="A672">
        <v>670</v>
      </c>
      <c r="B672" t="s">
        <v>1308</v>
      </c>
      <c r="C672" t="s">
        <v>1309</v>
      </c>
      <c r="D672">
        <v>5310</v>
      </c>
      <c r="E672">
        <v>2538</v>
      </c>
      <c r="F672">
        <v>32400</v>
      </c>
      <c r="G672">
        <v>95</v>
      </c>
      <c r="H672">
        <v>13049</v>
      </c>
      <c r="I672">
        <f t="shared" si="10"/>
        <v>13144</v>
      </c>
      <c r="J672">
        <v>50</v>
      </c>
      <c r="K672">
        <v>110</v>
      </c>
    </row>
    <row r="673" spans="1:11">
      <c r="A673">
        <v>671</v>
      </c>
      <c r="B673" t="s">
        <v>1310</v>
      </c>
      <c r="C673" t="s">
        <v>1311</v>
      </c>
      <c r="D673">
        <v>9491</v>
      </c>
      <c r="E673">
        <v>2066</v>
      </c>
      <c r="F673">
        <v>71779</v>
      </c>
      <c r="G673">
        <v>1</v>
      </c>
      <c r="H673">
        <v>9729</v>
      </c>
      <c r="I673">
        <f t="shared" si="10"/>
        <v>9730</v>
      </c>
      <c r="J673">
        <v>0</v>
      </c>
      <c r="K673">
        <v>322</v>
      </c>
    </row>
    <row r="674" spans="1:11">
      <c r="A674">
        <v>672</v>
      </c>
      <c r="B674" t="s">
        <v>1312</v>
      </c>
      <c r="C674" t="s">
        <v>1313</v>
      </c>
      <c r="D674">
        <v>0</v>
      </c>
      <c r="E674">
        <v>1</v>
      </c>
      <c r="F674">
        <v>9002</v>
      </c>
      <c r="G674">
        <v>0</v>
      </c>
      <c r="H674">
        <v>1</v>
      </c>
      <c r="I674">
        <f t="shared" si="10"/>
        <v>1</v>
      </c>
      <c r="J674">
        <v>0</v>
      </c>
      <c r="K674">
        <v>42</v>
      </c>
    </row>
    <row r="675" spans="1:11">
      <c r="A675">
        <v>673</v>
      </c>
      <c r="B675" t="s">
        <v>1314</v>
      </c>
      <c r="C675" t="s">
        <v>1315</v>
      </c>
      <c r="D675">
        <v>4617</v>
      </c>
      <c r="E675">
        <v>1561</v>
      </c>
      <c r="F675">
        <v>35572</v>
      </c>
      <c r="G675">
        <v>123</v>
      </c>
      <c r="H675">
        <v>12639</v>
      </c>
      <c r="I675">
        <f t="shared" si="10"/>
        <v>12762</v>
      </c>
      <c r="J675">
        <v>54</v>
      </c>
      <c r="K675">
        <v>234</v>
      </c>
    </row>
    <row r="676" spans="1:11">
      <c r="A676">
        <v>674</v>
      </c>
      <c r="B676" t="s">
        <v>1316</v>
      </c>
      <c r="C676" t="s">
        <v>1317</v>
      </c>
      <c r="D676">
        <v>909</v>
      </c>
      <c r="E676">
        <v>549</v>
      </c>
      <c r="F676">
        <v>14390</v>
      </c>
      <c r="G676">
        <v>33</v>
      </c>
      <c r="H676">
        <v>9625</v>
      </c>
      <c r="I676">
        <f t="shared" si="10"/>
        <v>9658</v>
      </c>
      <c r="J676">
        <v>2</v>
      </c>
      <c r="K676">
        <v>365</v>
      </c>
    </row>
    <row r="677" spans="1:11">
      <c r="A677">
        <v>675</v>
      </c>
      <c r="B677" t="s">
        <v>1318</v>
      </c>
      <c r="C677" t="s">
        <v>1319</v>
      </c>
      <c r="D677">
        <v>609</v>
      </c>
      <c r="E677">
        <v>1079</v>
      </c>
      <c r="F677">
        <v>14692</v>
      </c>
      <c r="G677">
        <v>209</v>
      </c>
      <c r="H677">
        <v>2936</v>
      </c>
      <c r="I677">
        <f t="shared" si="10"/>
        <v>3145</v>
      </c>
      <c r="J677">
        <v>62</v>
      </c>
      <c r="K677">
        <v>104</v>
      </c>
    </row>
    <row r="678" spans="1:11">
      <c r="A678">
        <v>676</v>
      </c>
      <c r="B678" t="s">
        <v>1320</v>
      </c>
      <c r="C678" t="s">
        <v>1321</v>
      </c>
      <c r="D678">
        <v>255</v>
      </c>
      <c r="E678">
        <v>623</v>
      </c>
      <c r="F678">
        <v>24730</v>
      </c>
      <c r="G678">
        <v>45</v>
      </c>
      <c r="H678">
        <v>10932</v>
      </c>
      <c r="I678">
        <f t="shared" si="10"/>
        <v>10977</v>
      </c>
      <c r="J678">
        <v>0</v>
      </c>
      <c r="K678">
        <v>336</v>
      </c>
    </row>
    <row r="679" spans="1:11">
      <c r="A679">
        <v>677</v>
      </c>
      <c r="B679" t="s">
        <v>1322</v>
      </c>
      <c r="C679" t="s">
        <v>1323</v>
      </c>
      <c r="D679">
        <v>5</v>
      </c>
      <c r="E679">
        <v>3</v>
      </c>
      <c r="F679">
        <v>11907</v>
      </c>
      <c r="G679">
        <v>15</v>
      </c>
      <c r="H679">
        <v>26</v>
      </c>
      <c r="I679">
        <f t="shared" si="10"/>
        <v>41</v>
      </c>
      <c r="J679">
        <v>0</v>
      </c>
      <c r="K679">
        <v>370</v>
      </c>
    </row>
    <row r="680" spans="1:11">
      <c r="A680">
        <v>678</v>
      </c>
      <c r="B680" t="s">
        <v>1324</v>
      </c>
      <c r="C680" t="s">
        <v>1325</v>
      </c>
      <c r="D680">
        <v>0</v>
      </c>
      <c r="E680">
        <v>0</v>
      </c>
      <c r="F680">
        <v>13672</v>
      </c>
      <c r="G680">
        <v>0</v>
      </c>
      <c r="H680">
        <v>0</v>
      </c>
      <c r="I680">
        <f t="shared" si="10"/>
        <v>0</v>
      </c>
      <c r="J680">
        <v>0</v>
      </c>
      <c r="K680">
        <v>0</v>
      </c>
    </row>
    <row r="681" spans="1:11">
      <c r="A681">
        <v>679</v>
      </c>
      <c r="B681" t="s">
        <v>1326</v>
      </c>
      <c r="C681" t="s">
        <v>1327</v>
      </c>
      <c r="D681">
        <v>4261</v>
      </c>
      <c r="E681">
        <v>2858</v>
      </c>
      <c r="F681">
        <v>18847</v>
      </c>
      <c r="G681">
        <v>134</v>
      </c>
      <c r="H681">
        <v>3715</v>
      </c>
      <c r="I681">
        <f t="shared" si="10"/>
        <v>3849</v>
      </c>
      <c r="J681">
        <v>16</v>
      </c>
      <c r="K681">
        <v>821</v>
      </c>
    </row>
    <row r="682" spans="1:11">
      <c r="A682">
        <v>680</v>
      </c>
      <c r="B682" t="s">
        <v>1328</v>
      </c>
      <c r="C682" t="s">
        <v>1329</v>
      </c>
      <c r="D682">
        <v>5550</v>
      </c>
      <c r="E682">
        <v>847</v>
      </c>
      <c r="F682">
        <v>53161</v>
      </c>
      <c r="G682">
        <v>31</v>
      </c>
      <c r="H682">
        <v>1983</v>
      </c>
      <c r="I682">
        <f t="shared" si="10"/>
        <v>2014</v>
      </c>
      <c r="J682">
        <v>0</v>
      </c>
      <c r="K682">
        <v>44</v>
      </c>
    </row>
    <row r="683" spans="1:11">
      <c r="A683">
        <v>681</v>
      </c>
      <c r="B683" t="s">
        <v>1330</v>
      </c>
      <c r="C683" t="s">
        <v>1331</v>
      </c>
      <c r="D683">
        <v>3979</v>
      </c>
      <c r="E683">
        <v>2132</v>
      </c>
      <c r="F683">
        <v>15866</v>
      </c>
      <c r="G683">
        <v>27</v>
      </c>
      <c r="H683">
        <v>4001</v>
      </c>
      <c r="I683">
        <f t="shared" si="10"/>
        <v>4028</v>
      </c>
      <c r="J683">
        <v>0</v>
      </c>
      <c r="K683">
        <v>201</v>
      </c>
    </row>
    <row r="684" spans="1:11">
      <c r="A684">
        <v>682</v>
      </c>
      <c r="B684" t="s">
        <v>1332</v>
      </c>
      <c r="C684" t="s">
        <v>1333</v>
      </c>
      <c r="D684">
        <v>141</v>
      </c>
      <c r="E684">
        <v>126</v>
      </c>
      <c r="F684">
        <v>1540</v>
      </c>
      <c r="G684">
        <v>2</v>
      </c>
      <c r="H684">
        <v>19</v>
      </c>
      <c r="I684">
        <f t="shared" si="10"/>
        <v>21</v>
      </c>
      <c r="J684">
        <v>0</v>
      </c>
      <c r="K684">
        <v>52</v>
      </c>
    </row>
    <row r="685" spans="1:11">
      <c r="A685">
        <v>683</v>
      </c>
      <c r="B685" t="s">
        <v>1334</v>
      </c>
      <c r="C685" t="s">
        <v>1335</v>
      </c>
      <c r="D685">
        <v>69</v>
      </c>
      <c r="E685">
        <v>39</v>
      </c>
      <c r="F685">
        <v>10727</v>
      </c>
      <c r="G685">
        <v>2</v>
      </c>
      <c r="H685">
        <v>821</v>
      </c>
      <c r="I685">
        <f t="shared" si="10"/>
        <v>823</v>
      </c>
      <c r="J685">
        <v>10</v>
      </c>
      <c r="K685">
        <v>18</v>
      </c>
    </row>
    <row r="686" spans="1:11">
      <c r="A686" t="s">
        <v>1336</v>
      </c>
    </row>
    <row r="687" spans="1:11">
      <c r="A687">
        <v>685</v>
      </c>
      <c r="B687" t="s">
        <v>1337</v>
      </c>
      <c r="C687" t="s">
        <v>1338</v>
      </c>
      <c r="D687">
        <v>2</v>
      </c>
      <c r="E687">
        <v>592</v>
      </c>
      <c r="F687">
        <v>3867</v>
      </c>
      <c r="G687">
        <v>0</v>
      </c>
      <c r="H687">
        <v>0</v>
      </c>
      <c r="I687">
        <f t="shared" si="10"/>
        <v>0</v>
      </c>
      <c r="J687">
        <v>0</v>
      </c>
      <c r="K687">
        <v>148</v>
      </c>
    </row>
    <row r="688" spans="1:11">
      <c r="A688">
        <v>686</v>
      </c>
      <c r="B688" t="s">
        <v>1339</v>
      </c>
      <c r="C688" t="s">
        <v>1340</v>
      </c>
      <c r="D688">
        <v>702</v>
      </c>
      <c r="E688">
        <v>186</v>
      </c>
      <c r="F688">
        <v>738</v>
      </c>
      <c r="G688">
        <v>8</v>
      </c>
      <c r="H688">
        <v>103</v>
      </c>
      <c r="I688">
        <f t="shared" si="10"/>
        <v>111</v>
      </c>
      <c r="J688">
        <v>0</v>
      </c>
      <c r="K688">
        <v>22</v>
      </c>
    </row>
    <row r="689" spans="1:11">
      <c r="A689">
        <v>687</v>
      </c>
      <c r="B689" t="s">
        <v>1341</v>
      </c>
      <c r="C689" t="s">
        <v>1342</v>
      </c>
      <c r="D689">
        <v>0</v>
      </c>
      <c r="E689">
        <v>3</v>
      </c>
      <c r="F689">
        <v>743</v>
      </c>
      <c r="G689">
        <v>1</v>
      </c>
      <c r="H689">
        <v>0</v>
      </c>
      <c r="I689">
        <f t="shared" si="10"/>
        <v>1</v>
      </c>
      <c r="J689">
        <v>0</v>
      </c>
      <c r="K689">
        <v>28</v>
      </c>
    </row>
    <row r="690" spans="1:11">
      <c r="A690">
        <v>688</v>
      </c>
      <c r="B690" t="s">
        <v>1343</v>
      </c>
      <c r="C690" t="s">
        <v>1344</v>
      </c>
      <c r="D690">
        <v>727</v>
      </c>
      <c r="E690">
        <v>268</v>
      </c>
      <c r="F690">
        <v>3629</v>
      </c>
      <c r="G690">
        <v>1</v>
      </c>
      <c r="H690">
        <v>47</v>
      </c>
      <c r="I690">
        <f t="shared" si="10"/>
        <v>48</v>
      </c>
      <c r="J690">
        <v>3</v>
      </c>
      <c r="K690">
        <v>3</v>
      </c>
    </row>
    <row r="691" spans="1:11">
      <c r="A691">
        <v>689</v>
      </c>
      <c r="B691" t="s">
        <v>1345</v>
      </c>
      <c r="C691" t="s">
        <v>1346</v>
      </c>
      <c r="D691">
        <v>86</v>
      </c>
      <c r="E691">
        <v>27</v>
      </c>
      <c r="F691">
        <v>613</v>
      </c>
      <c r="G691">
        <v>7</v>
      </c>
      <c r="H691">
        <v>11</v>
      </c>
      <c r="I691">
        <f t="shared" si="10"/>
        <v>18</v>
      </c>
      <c r="J691">
        <v>11</v>
      </c>
      <c r="K691">
        <v>14</v>
      </c>
    </row>
    <row r="692" spans="1:11">
      <c r="A692">
        <v>690</v>
      </c>
      <c r="B692" t="s">
        <v>1347</v>
      </c>
      <c r="C692" t="s">
        <v>1348</v>
      </c>
      <c r="D692">
        <v>54</v>
      </c>
      <c r="E692">
        <v>5</v>
      </c>
      <c r="F692">
        <v>792</v>
      </c>
      <c r="G692">
        <v>0</v>
      </c>
      <c r="H692">
        <v>64</v>
      </c>
      <c r="I692">
        <f t="shared" si="10"/>
        <v>64</v>
      </c>
      <c r="J692">
        <v>0</v>
      </c>
      <c r="K692">
        <v>88</v>
      </c>
    </row>
    <row r="693" spans="1:11">
      <c r="A693">
        <v>691</v>
      </c>
      <c r="B693" t="s">
        <v>1349</v>
      </c>
      <c r="C693" t="s">
        <v>1350</v>
      </c>
      <c r="D693">
        <v>25</v>
      </c>
      <c r="E693">
        <v>39</v>
      </c>
      <c r="F693">
        <v>2939</v>
      </c>
      <c r="G693">
        <v>2</v>
      </c>
      <c r="H693">
        <v>24</v>
      </c>
      <c r="I693">
        <f t="shared" si="10"/>
        <v>26</v>
      </c>
      <c r="J693">
        <v>0</v>
      </c>
      <c r="K693">
        <v>42</v>
      </c>
    </row>
    <row r="694" spans="1:11">
      <c r="A694">
        <v>692</v>
      </c>
      <c r="B694" t="s">
        <v>1351</v>
      </c>
      <c r="C694" t="s">
        <v>1352</v>
      </c>
      <c r="D694">
        <v>739</v>
      </c>
      <c r="E694">
        <v>206</v>
      </c>
      <c r="F694">
        <v>970</v>
      </c>
      <c r="G694">
        <v>6</v>
      </c>
      <c r="H694">
        <v>121</v>
      </c>
      <c r="I694">
        <f t="shared" si="10"/>
        <v>127</v>
      </c>
      <c r="J694">
        <v>6</v>
      </c>
      <c r="K694">
        <v>12</v>
      </c>
    </row>
    <row r="695" spans="1:11">
      <c r="A695">
        <v>693</v>
      </c>
      <c r="B695" t="s">
        <v>1353</v>
      </c>
      <c r="C695" t="s">
        <v>1354</v>
      </c>
      <c r="D695">
        <v>697</v>
      </c>
      <c r="E695">
        <v>426</v>
      </c>
      <c r="F695">
        <v>923</v>
      </c>
      <c r="G695">
        <v>33</v>
      </c>
      <c r="H695">
        <v>272</v>
      </c>
      <c r="I695">
        <f t="shared" si="10"/>
        <v>305</v>
      </c>
      <c r="J695">
        <v>0</v>
      </c>
      <c r="K695">
        <v>24</v>
      </c>
    </row>
    <row r="696" spans="1:11">
      <c r="A696">
        <v>694</v>
      </c>
      <c r="B696" t="s">
        <v>1355</v>
      </c>
      <c r="C696" t="s">
        <v>1356</v>
      </c>
      <c r="D696">
        <v>1</v>
      </c>
      <c r="E696">
        <v>7</v>
      </c>
      <c r="F696">
        <v>3220</v>
      </c>
      <c r="G696">
        <v>0</v>
      </c>
      <c r="H696">
        <v>0</v>
      </c>
      <c r="I696">
        <f t="shared" si="10"/>
        <v>0</v>
      </c>
      <c r="J696">
        <v>0</v>
      </c>
      <c r="K696">
        <v>74</v>
      </c>
    </row>
    <row r="697" spans="1:11">
      <c r="A697">
        <v>695</v>
      </c>
      <c r="B697" t="s">
        <v>1357</v>
      </c>
      <c r="C697" t="s">
        <v>1358</v>
      </c>
      <c r="D697">
        <v>160</v>
      </c>
      <c r="E697">
        <v>65</v>
      </c>
      <c r="F697">
        <v>11113</v>
      </c>
      <c r="G697">
        <v>1</v>
      </c>
      <c r="H697">
        <v>1</v>
      </c>
      <c r="I697">
        <f t="shared" si="10"/>
        <v>2</v>
      </c>
      <c r="J697">
        <v>0</v>
      </c>
      <c r="K697">
        <v>32</v>
      </c>
    </row>
    <row r="698" spans="1:11">
      <c r="A698">
        <v>696</v>
      </c>
      <c r="B698" t="s">
        <v>1359</v>
      </c>
      <c r="C698" t="s">
        <v>1360</v>
      </c>
      <c r="D698">
        <v>5</v>
      </c>
      <c r="E698">
        <v>7</v>
      </c>
      <c r="F698">
        <v>388</v>
      </c>
      <c r="G698">
        <v>3</v>
      </c>
      <c r="H698">
        <v>94</v>
      </c>
      <c r="I698">
        <f t="shared" si="10"/>
        <v>97</v>
      </c>
      <c r="J698">
        <v>0</v>
      </c>
      <c r="K698">
        <v>73</v>
      </c>
    </row>
    <row r="699" spans="1:11">
      <c r="A699">
        <v>697</v>
      </c>
      <c r="B699" t="s">
        <v>1361</v>
      </c>
      <c r="C699" t="s">
        <v>1362</v>
      </c>
      <c r="D699">
        <v>2</v>
      </c>
      <c r="E699">
        <v>1</v>
      </c>
      <c r="F699">
        <v>1071</v>
      </c>
      <c r="G699">
        <v>0</v>
      </c>
      <c r="H699">
        <v>0</v>
      </c>
      <c r="I699">
        <f t="shared" si="10"/>
        <v>0</v>
      </c>
      <c r="J699">
        <v>0</v>
      </c>
      <c r="K699">
        <v>52</v>
      </c>
    </row>
    <row r="700" spans="1:11">
      <c r="A700">
        <v>698</v>
      </c>
      <c r="B700" t="s">
        <v>1363</v>
      </c>
      <c r="C700" t="s">
        <v>1364</v>
      </c>
      <c r="D700">
        <v>4</v>
      </c>
      <c r="E700">
        <v>11</v>
      </c>
      <c r="F700">
        <v>710</v>
      </c>
      <c r="G700">
        <v>1</v>
      </c>
      <c r="H700">
        <v>154</v>
      </c>
      <c r="I700">
        <f t="shared" si="10"/>
        <v>155</v>
      </c>
      <c r="J700">
        <v>0</v>
      </c>
      <c r="K700">
        <v>64</v>
      </c>
    </row>
    <row r="701" spans="1:11">
      <c r="A701">
        <v>699</v>
      </c>
      <c r="B701" t="s">
        <v>1365</v>
      </c>
      <c r="C701" t="s">
        <v>1366</v>
      </c>
      <c r="D701">
        <v>0</v>
      </c>
      <c r="E701">
        <v>0</v>
      </c>
      <c r="F701">
        <v>607</v>
      </c>
      <c r="G701">
        <v>0</v>
      </c>
      <c r="H701">
        <v>1</v>
      </c>
      <c r="I701">
        <f t="shared" si="10"/>
        <v>1</v>
      </c>
      <c r="J701">
        <v>3</v>
      </c>
      <c r="K701">
        <v>3</v>
      </c>
    </row>
    <row r="702" spans="1:11">
      <c r="A702">
        <v>700</v>
      </c>
      <c r="B702" t="s">
        <v>1367</v>
      </c>
      <c r="C702" t="s">
        <v>1368</v>
      </c>
      <c r="D702">
        <v>167</v>
      </c>
      <c r="E702">
        <v>233</v>
      </c>
      <c r="F702">
        <v>864</v>
      </c>
      <c r="G702">
        <v>0</v>
      </c>
      <c r="H702">
        <v>210</v>
      </c>
      <c r="I702">
        <f t="shared" si="10"/>
        <v>210</v>
      </c>
      <c r="J702">
        <v>8</v>
      </c>
      <c r="K702">
        <v>51</v>
      </c>
    </row>
    <row r="703" spans="1:11">
      <c r="A703">
        <v>701</v>
      </c>
      <c r="B703" t="s">
        <v>1369</v>
      </c>
      <c r="C703" t="s">
        <v>1370</v>
      </c>
      <c r="D703">
        <v>72</v>
      </c>
      <c r="E703">
        <v>42</v>
      </c>
      <c r="F703">
        <v>2256</v>
      </c>
      <c r="G703">
        <v>0</v>
      </c>
      <c r="H703">
        <v>31</v>
      </c>
      <c r="I703">
        <f t="shared" si="10"/>
        <v>31</v>
      </c>
      <c r="J703">
        <v>0</v>
      </c>
      <c r="K703">
        <v>0</v>
      </c>
    </row>
    <row r="704" spans="1:11">
      <c r="A704">
        <v>702</v>
      </c>
      <c r="B704" t="s">
        <v>1371</v>
      </c>
      <c r="C704" t="s">
        <v>1372</v>
      </c>
      <c r="D704">
        <v>24</v>
      </c>
      <c r="E704">
        <v>33</v>
      </c>
      <c r="F704">
        <v>1924</v>
      </c>
      <c r="G704">
        <v>3</v>
      </c>
      <c r="H704">
        <v>269</v>
      </c>
      <c r="I704">
        <f t="shared" si="10"/>
        <v>272</v>
      </c>
      <c r="J704">
        <v>0</v>
      </c>
      <c r="K704">
        <v>101</v>
      </c>
    </row>
    <row r="705" spans="1:11">
      <c r="A705">
        <v>703</v>
      </c>
      <c r="B705" t="s">
        <v>1373</v>
      </c>
      <c r="C705" t="s">
        <v>1374</v>
      </c>
      <c r="D705">
        <v>335</v>
      </c>
      <c r="E705">
        <v>155</v>
      </c>
      <c r="F705">
        <v>1034</v>
      </c>
      <c r="G705">
        <v>0</v>
      </c>
      <c r="H705">
        <v>249</v>
      </c>
      <c r="I705">
        <f t="shared" si="10"/>
        <v>249</v>
      </c>
      <c r="J705">
        <v>8</v>
      </c>
      <c r="K705">
        <v>16</v>
      </c>
    </row>
    <row r="706" spans="1:11">
      <c r="A706">
        <v>704</v>
      </c>
      <c r="B706" t="s">
        <v>1375</v>
      </c>
      <c r="C706" t="s">
        <v>1376</v>
      </c>
      <c r="D706">
        <v>268</v>
      </c>
      <c r="E706">
        <v>201</v>
      </c>
      <c r="F706">
        <v>2477</v>
      </c>
      <c r="G706">
        <v>7</v>
      </c>
      <c r="H706">
        <v>134</v>
      </c>
      <c r="I706">
        <f t="shared" si="10"/>
        <v>141</v>
      </c>
      <c r="J706">
        <v>0</v>
      </c>
      <c r="K706">
        <v>66</v>
      </c>
    </row>
    <row r="707" spans="1:11">
      <c r="A707">
        <v>705</v>
      </c>
      <c r="B707" t="s">
        <v>1377</v>
      </c>
      <c r="C707" t="s">
        <v>1378</v>
      </c>
      <c r="D707">
        <v>1194</v>
      </c>
      <c r="E707">
        <v>346</v>
      </c>
      <c r="F707">
        <v>1499</v>
      </c>
      <c r="G707">
        <v>11</v>
      </c>
      <c r="H707">
        <v>242</v>
      </c>
      <c r="I707">
        <f>G707+H707</f>
        <v>253</v>
      </c>
      <c r="J707">
        <v>0</v>
      </c>
      <c r="K707">
        <v>48</v>
      </c>
    </row>
    <row r="708" spans="1:11">
      <c r="A708">
        <v>706</v>
      </c>
      <c r="B708" t="s">
        <v>1379</v>
      </c>
      <c r="C708" t="s">
        <v>1380</v>
      </c>
      <c r="D708">
        <v>2</v>
      </c>
      <c r="E708">
        <v>0</v>
      </c>
      <c r="F708">
        <v>585</v>
      </c>
      <c r="G708">
        <v>0</v>
      </c>
      <c r="H708">
        <v>0</v>
      </c>
      <c r="I708">
        <f>G708+H708</f>
        <v>0</v>
      </c>
      <c r="J708">
        <v>0</v>
      </c>
      <c r="K708">
        <v>43</v>
      </c>
    </row>
    <row r="709" spans="1:11">
      <c r="A709">
        <v>707</v>
      </c>
      <c r="B709" t="s">
        <v>1381</v>
      </c>
      <c r="C709" t="s">
        <v>1382</v>
      </c>
      <c r="D709">
        <v>124</v>
      </c>
      <c r="E709">
        <v>101</v>
      </c>
      <c r="F709">
        <v>603</v>
      </c>
      <c r="G709">
        <v>4</v>
      </c>
      <c r="H709">
        <v>11</v>
      </c>
      <c r="I709">
        <f>G709+H709</f>
        <v>15</v>
      </c>
      <c r="J709">
        <v>0</v>
      </c>
      <c r="K709">
        <v>9</v>
      </c>
    </row>
    <row r="710" spans="1:11">
      <c r="A710">
        <v>708</v>
      </c>
      <c r="B710" t="s">
        <v>1383</v>
      </c>
      <c r="C710" t="s">
        <v>1384</v>
      </c>
      <c r="D710">
        <v>12</v>
      </c>
      <c r="E710">
        <v>8</v>
      </c>
      <c r="F710">
        <v>731</v>
      </c>
      <c r="G710">
        <v>5</v>
      </c>
      <c r="H710">
        <v>82</v>
      </c>
      <c r="I710">
        <f>G710+H710</f>
        <v>87</v>
      </c>
      <c r="J710">
        <v>7</v>
      </c>
      <c r="K710">
        <v>44</v>
      </c>
    </row>
    <row r="711" spans="1:11">
      <c r="A711">
        <v>709</v>
      </c>
      <c r="B711" t="s">
        <v>1385</v>
      </c>
      <c r="C711" t="s">
        <v>1386</v>
      </c>
      <c r="D711">
        <v>7</v>
      </c>
      <c r="E711">
        <v>1</v>
      </c>
      <c r="F711">
        <v>535</v>
      </c>
      <c r="G711">
        <v>0</v>
      </c>
      <c r="H711">
        <v>7</v>
      </c>
      <c r="I711">
        <f>G711+H711</f>
        <v>7</v>
      </c>
      <c r="J711">
        <v>11</v>
      </c>
      <c r="K711">
        <v>12</v>
      </c>
    </row>
    <row r="712" spans="1:11">
      <c r="A712" t="s">
        <v>1387</v>
      </c>
    </row>
    <row r="713" spans="1:11">
      <c r="A713">
        <v>711</v>
      </c>
      <c r="B713" t="s">
        <v>1388</v>
      </c>
      <c r="C713" t="s">
        <v>1389</v>
      </c>
      <c r="D713">
        <v>249</v>
      </c>
      <c r="E713">
        <v>90</v>
      </c>
      <c r="F713">
        <v>2062</v>
      </c>
      <c r="G713">
        <v>5</v>
      </c>
      <c r="H713">
        <v>170</v>
      </c>
      <c r="I713">
        <f>G713+H713</f>
        <v>175</v>
      </c>
      <c r="J713">
        <v>25</v>
      </c>
      <c r="K713">
        <v>34</v>
      </c>
    </row>
    <row r="714" spans="1:11">
      <c r="A714" t="s">
        <v>1390</v>
      </c>
    </row>
    <row r="715" spans="1:11">
      <c r="A715">
        <v>713</v>
      </c>
      <c r="B715" t="s">
        <v>1391</v>
      </c>
      <c r="C715" t="s">
        <v>1392</v>
      </c>
      <c r="D715">
        <v>155</v>
      </c>
      <c r="E715">
        <v>72</v>
      </c>
      <c r="F715">
        <v>2418</v>
      </c>
      <c r="G715">
        <v>1</v>
      </c>
      <c r="H715">
        <v>12</v>
      </c>
      <c r="I715">
        <f t="shared" ref="I715:I729" si="11">G715+H715</f>
        <v>13</v>
      </c>
      <c r="J715">
        <v>1</v>
      </c>
      <c r="K715">
        <v>113</v>
      </c>
    </row>
    <row r="716" spans="1:11">
      <c r="A716">
        <v>714</v>
      </c>
      <c r="B716" t="s">
        <v>1393</v>
      </c>
      <c r="C716" t="s">
        <v>1394</v>
      </c>
      <c r="D716">
        <v>5</v>
      </c>
      <c r="E716">
        <v>1</v>
      </c>
      <c r="F716">
        <v>577</v>
      </c>
      <c r="G716">
        <v>1</v>
      </c>
      <c r="H716">
        <v>2</v>
      </c>
      <c r="I716">
        <f t="shared" si="11"/>
        <v>3</v>
      </c>
      <c r="J716">
        <v>13</v>
      </c>
      <c r="K716">
        <v>13</v>
      </c>
    </row>
    <row r="717" spans="1:11">
      <c r="A717">
        <v>715</v>
      </c>
      <c r="B717" t="s">
        <v>1395</v>
      </c>
      <c r="C717" t="s">
        <v>1396</v>
      </c>
      <c r="D717">
        <v>12</v>
      </c>
      <c r="E717">
        <v>9</v>
      </c>
      <c r="F717">
        <v>591</v>
      </c>
      <c r="G717">
        <v>2</v>
      </c>
      <c r="H717">
        <v>2</v>
      </c>
      <c r="I717">
        <f t="shared" si="11"/>
        <v>4</v>
      </c>
      <c r="J717">
        <v>0</v>
      </c>
      <c r="K717">
        <v>28</v>
      </c>
    </row>
    <row r="718" spans="1:11">
      <c r="A718">
        <v>716</v>
      </c>
      <c r="B718" t="s">
        <v>1397</v>
      </c>
      <c r="C718" t="s">
        <v>1398</v>
      </c>
      <c r="D718">
        <v>32</v>
      </c>
      <c r="E718">
        <v>67</v>
      </c>
      <c r="F718">
        <v>788</v>
      </c>
      <c r="G718">
        <v>0</v>
      </c>
      <c r="H718">
        <v>167</v>
      </c>
      <c r="I718">
        <f t="shared" si="11"/>
        <v>167</v>
      </c>
      <c r="J718">
        <v>8</v>
      </c>
      <c r="K718">
        <v>34</v>
      </c>
    </row>
    <row r="719" spans="1:11">
      <c r="A719">
        <v>717</v>
      </c>
      <c r="B719" t="s">
        <v>1399</v>
      </c>
      <c r="C719" t="s">
        <v>1400</v>
      </c>
      <c r="D719">
        <v>2</v>
      </c>
      <c r="E719">
        <v>0</v>
      </c>
      <c r="F719">
        <v>526</v>
      </c>
      <c r="G719">
        <v>0</v>
      </c>
      <c r="H719">
        <v>17</v>
      </c>
      <c r="I719">
        <f t="shared" si="11"/>
        <v>17</v>
      </c>
      <c r="J719">
        <v>0</v>
      </c>
      <c r="K719">
        <v>0</v>
      </c>
    </row>
    <row r="720" spans="1:11">
      <c r="A720">
        <v>718</v>
      </c>
      <c r="B720" t="s">
        <v>1401</v>
      </c>
      <c r="C720" t="s">
        <v>1402</v>
      </c>
      <c r="D720">
        <v>224</v>
      </c>
      <c r="E720">
        <v>760</v>
      </c>
      <c r="F720">
        <v>1101</v>
      </c>
      <c r="G720">
        <v>2</v>
      </c>
      <c r="H720">
        <v>176</v>
      </c>
      <c r="I720">
        <f t="shared" si="11"/>
        <v>178</v>
      </c>
      <c r="J720">
        <v>32</v>
      </c>
      <c r="K720">
        <v>76</v>
      </c>
    </row>
    <row r="721" spans="1:11">
      <c r="A721">
        <v>719</v>
      </c>
      <c r="B721" t="s">
        <v>1403</v>
      </c>
      <c r="C721" t="s">
        <v>1404</v>
      </c>
      <c r="D721">
        <v>139</v>
      </c>
      <c r="E721">
        <v>178</v>
      </c>
      <c r="F721">
        <v>3014</v>
      </c>
      <c r="G721">
        <v>6</v>
      </c>
      <c r="H721">
        <v>102</v>
      </c>
      <c r="I721">
        <f t="shared" si="11"/>
        <v>108</v>
      </c>
      <c r="J721">
        <v>0</v>
      </c>
      <c r="K721">
        <v>341</v>
      </c>
    </row>
    <row r="722" spans="1:11">
      <c r="A722">
        <v>720</v>
      </c>
      <c r="B722" t="s">
        <v>1405</v>
      </c>
      <c r="C722" t="s">
        <v>1406</v>
      </c>
      <c r="D722">
        <v>1</v>
      </c>
      <c r="E722">
        <v>11</v>
      </c>
      <c r="F722">
        <v>656</v>
      </c>
      <c r="G722">
        <v>1</v>
      </c>
      <c r="H722">
        <v>19</v>
      </c>
      <c r="I722">
        <f t="shared" si="11"/>
        <v>20</v>
      </c>
      <c r="J722">
        <v>0</v>
      </c>
      <c r="K722">
        <v>70</v>
      </c>
    </row>
    <row r="723" spans="1:11">
      <c r="A723">
        <v>721</v>
      </c>
      <c r="B723" t="s">
        <v>1407</v>
      </c>
      <c r="C723" t="s">
        <v>1408</v>
      </c>
      <c r="D723">
        <v>802</v>
      </c>
      <c r="E723">
        <v>187</v>
      </c>
      <c r="F723">
        <v>767</v>
      </c>
      <c r="G723">
        <v>7</v>
      </c>
      <c r="H723">
        <v>68</v>
      </c>
      <c r="I723">
        <f t="shared" si="11"/>
        <v>75</v>
      </c>
      <c r="J723">
        <v>0</v>
      </c>
      <c r="K723">
        <v>64</v>
      </c>
    </row>
    <row r="724" spans="1:11">
      <c r="A724">
        <v>722</v>
      </c>
      <c r="B724" t="s">
        <v>1409</v>
      </c>
      <c r="C724" t="s">
        <v>1410</v>
      </c>
      <c r="D724">
        <v>0</v>
      </c>
      <c r="E724">
        <v>1</v>
      </c>
      <c r="F724">
        <v>1559</v>
      </c>
      <c r="G724">
        <v>0</v>
      </c>
      <c r="H724">
        <v>0</v>
      </c>
      <c r="I724">
        <f t="shared" si="11"/>
        <v>0</v>
      </c>
      <c r="J724">
        <v>0</v>
      </c>
      <c r="K724">
        <v>0</v>
      </c>
    </row>
    <row r="725" spans="1:11">
      <c r="A725">
        <v>723</v>
      </c>
      <c r="B725" t="s">
        <v>1411</v>
      </c>
      <c r="C725" t="s">
        <v>1412</v>
      </c>
      <c r="D725">
        <v>72</v>
      </c>
      <c r="E725">
        <v>155</v>
      </c>
      <c r="F725">
        <v>3939</v>
      </c>
      <c r="G725">
        <v>0</v>
      </c>
      <c r="H725">
        <v>154</v>
      </c>
      <c r="I725">
        <f t="shared" si="11"/>
        <v>154</v>
      </c>
      <c r="J725">
        <v>0</v>
      </c>
      <c r="K725">
        <v>150</v>
      </c>
    </row>
    <row r="726" spans="1:11">
      <c r="A726">
        <v>724</v>
      </c>
      <c r="B726" t="s">
        <v>1413</v>
      </c>
      <c r="C726" t="s">
        <v>1414</v>
      </c>
      <c r="D726">
        <v>9505</v>
      </c>
      <c r="E726">
        <v>1113</v>
      </c>
      <c r="F726">
        <v>1365</v>
      </c>
      <c r="G726">
        <v>15</v>
      </c>
      <c r="H726">
        <v>750</v>
      </c>
      <c r="I726">
        <f t="shared" si="11"/>
        <v>765</v>
      </c>
      <c r="J726">
        <v>54</v>
      </c>
      <c r="K726">
        <v>83</v>
      </c>
    </row>
    <row r="727" spans="1:11">
      <c r="A727">
        <v>725</v>
      </c>
      <c r="B727" t="s">
        <v>1415</v>
      </c>
      <c r="C727" t="s">
        <v>1416</v>
      </c>
      <c r="D727">
        <v>50</v>
      </c>
      <c r="E727">
        <v>55</v>
      </c>
      <c r="F727">
        <v>1407</v>
      </c>
      <c r="G727">
        <v>5</v>
      </c>
      <c r="H727">
        <v>150</v>
      </c>
      <c r="I727">
        <f t="shared" si="11"/>
        <v>155</v>
      </c>
      <c r="J727">
        <v>0</v>
      </c>
      <c r="K727">
        <v>0</v>
      </c>
    </row>
    <row r="728" spans="1:11">
      <c r="A728">
        <v>726</v>
      </c>
      <c r="B728" t="s">
        <v>1417</v>
      </c>
      <c r="C728" t="s">
        <v>1418</v>
      </c>
      <c r="D728">
        <v>19</v>
      </c>
      <c r="E728">
        <v>35</v>
      </c>
      <c r="F728">
        <v>2283</v>
      </c>
      <c r="G728">
        <v>1</v>
      </c>
      <c r="H728">
        <v>555</v>
      </c>
      <c r="I728">
        <f t="shared" si="11"/>
        <v>556</v>
      </c>
      <c r="J728">
        <v>0</v>
      </c>
      <c r="K728">
        <v>28</v>
      </c>
    </row>
    <row r="729" spans="1:11">
      <c r="A729">
        <v>727</v>
      </c>
      <c r="B729" t="s">
        <v>1419</v>
      </c>
      <c r="C729" t="s">
        <v>1420</v>
      </c>
      <c r="D729">
        <v>3</v>
      </c>
      <c r="E729">
        <v>9</v>
      </c>
      <c r="F729">
        <v>737</v>
      </c>
      <c r="G729">
        <v>0</v>
      </c>
      <c r="H729">
        <v>74</v>
      </c>
      <c r="I729">
        <f t="shared" si="11"/>
        <v>74</v>
      </c>
      <c r="J729">
        <v>0</v>
      </c>
      <c r="K729">
        <v>37</v>
      </c>
    </row>
    <row r="730" spans="1:11">
      <c r="A730" t="s">
        <v>1421</v>
      </c>
    </row>
    <row r="731" spans="1:11">
      <c r="A731">
        <v>729</v>
      </c>
      <c r="B731" t="s">
        <v>1422</v>
      </c>
      <c r="C731" t="s">
        <v>1423</v>
      </c>
      <c r="D731">
        <v>462</v>
      </c>
      <c r="E731">
        <v>308</v>
      </c>
      <c r="F731">
        <v>1278</v>
      </c>
      <c r="G731">
        <v>12</v>
      </c>
      <c r="H731">
        <v>217</v>
      </c>
      <c r="I731">
        <f>G731+H731</f>
        <v>229</v>
      </c>
      <c r="J731">
        <v>12</v>
      </c>
      <c r="K731">
        <v>30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kevinluo</dc:creator>
  <cp:lastModifiedBy>杨 艺欣</cp:lastModifiedBy>
  <dcterms:created xsi:type="dcterms:W3CDTF">2021-11-18T00:45:08Z</dcterms:created>
  <dcterms:modified xsi:type="dcterms:W3CDTF">2022-10-09T19:41:25Z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