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_\OneDrive - Universidad Autonoma de Yucatan\PRIMER SEMESTRE\FUNDAMENTOS\PROYECTO EQUIPO 4\PROYECTO-EQUIPO-4\Proyecto\PRIMERA ENTREGA DE PROYECTO\"/>
    </mc:Choice>
  </mc:AlternateContent>
  <xr:revisionPtr revIDLastSave="0" documentId="13_ncr:1_{EB9DFCDE-A3B0-492A-BC70-C90AB2B5C42C}" xr6:coauthVersionLast="47" xr6:coauthVersionMax="47" xr10:uidLastSave="{00000000-0000-0000-0000-000000000000}"/>
  <bookViews>
    <workbookView xWindow="-120" yWindow="-120" windowWidth="29040" windowHeight="15840" xr2:uid="{DBDBD91F-58B3-7D45-AEAB-8508DE984923}"/>
  </bookViews>
  <sheets>
    <sheet name="Rúbirca con Evidencias" sheetId="2" r:id="rId1"/>
    <sheet name="Hoja1" sheetId="4" r:id="rId2"/>
    <sheet name="Not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/>
  <c r="H29" i="2" s="1"/>
</calcChain>
</file>

<file path=xl/sharedStrings.xml><?xml version="1.0" encoding="utf-8"?>
<sst xmlns="http://schemas.openxmlformats.org/spreadsheetml/2006/main" count="78" uniqueCount="72">
  <si>
    <t>Nivel de Calidad de Evidencia</t>
  </si>
  <si>
    <t>No hay evidencia</t>
  </si>
  <si>
    <t xml:space="preserve">Suficiente </t>
  </si>
  <si>
    <t>Satisfactoria</t>
  </si>
  <si>
    <t>Sobresaliente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</si>
  <si>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</si>
  <si>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</si>
  <si>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</si>
  <si>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</si>
  <si>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</si>
  <si>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</si>
  <si>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</si>
  <si>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</si>
  <si>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</si>
  <si>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</si>
  <si>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</si>
  <si>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rPr>
        <sz val="9.5"/>
        <color rgb="FFED7D31"/>
        <rFont val="Calibri"/>
        <scheme val="minor"/>
      </rPr>
      <t>Es clara la propuesta de valor del producto. Es clara la diferencia del producto</t>
    </r>
    <r>
      <rPr>
        <sz val="9"/>
        <color rgb="FF000000"/>
        <rFont val="Calibri"/>
        <scheme val="minor"/>
      </rPr>
      <t xml:space="preserve"> </t>
    </r>
    <r>
      <rPr>
        <sz val="9.5"/>
        <color rgb="FFED7D31"/>
        <rFont val="Calibri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</si>
  <si>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</si>
  <si>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</si>
  <si>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</si>
  <si>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</si>
  <si>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</si>
  <si>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</si>
  <si>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</si>
  <si>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</si>
  <si>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</si>
  <si>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</si>
  <si>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</si>
  <si>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</si>
  <si>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</si>
  <si>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</si>
  <si>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</si>
  <si>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</si>
  <si>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</si>
  <si>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</si>
  <si>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</si>
  <si>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</si>
  <si>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</si>
  <si>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</si>
  <si>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</si>
  <si>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</si>
  <si>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</si>
  <si>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</si>
  <si>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</si>
  <si>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</si>
  <si>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</si>
  <si>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</si>
  <si>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 xml:space="preserve">Total </t>
  </si>
  <si>
    <t>Ingeniería de Software.</t>
  </si>
  <si>
    <t xml:space="preserve">FUNDAMENTOS DE INGENIERÍA DE SOFTWARE </t>
  </si>
  <si>
    <t>Periodo: Agosto- Diciembre 2023.</t>
  </si>
  <si>
    <t>Primera Entrega.</t>
  </si>
  <si>
    <t>Lista de Cotejo Primera Entrega.</t>
  </si>
  <si>
    <t>Cada indicador de la lista de cotejo es evaluado de acuerdo con las evidencias presentadas. A cada indicador se le asigna un nivel de acuerdo con la siguiente tabla:</t>
  </si>
  <si>
    <t>El nivel asignado a cada indicador se encuentra con base en la calidad de las evidencias (texto, documentos, artefactos, diagramas, etc). A continuación, se presentan una lista de factores que influyen en la asignación del nivel del indicador (no exhaustivos):</t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</si>
  <si>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evidencia que se presenta no tiene la información suficiente.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</si>
  <si>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de la fuente de información, origen de la información (referencias).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</si>
  <si>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de la evidencia es ambigua, poco clara o confusa.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</si>
  <si>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tiene errores ortográficos.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</si>
  <si>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calidad de la organización de la información (reposotorio/artefacto).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</si>
  <si>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objetiva de uso de métodos y herramientas como parte de un proceso.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</si>
  <si>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Calidad de los argumentos presentados basados en información objetiva.</t>
    </r>
  </si>
  <si>
    <t>Facultad de Matemáticas 
Ingeniería de Software.
FUNDAMENTOS DE INGENIERÍA DE SOFTWARE 
Periodo: Agosto- Diciembre 2025.
Lista de Cotejo Primera Entrega.</t>
  </si>
  <si>
    <t>Equipo 4</t>
  </si>
  <si>
    <t>Acosta Chan Andrea Monserrat</t>
  </si>
  <si>
    <t>Brito Martin Gael Alexis</t>
  </si>
  <si>
    <t>Cocom Chel Axel Raul</t>
  </si>
  <si>
    <t>Herrera Alcocer Diego Alfonso</t>
  </si>
  <si>
    <t>Lopez Mis Jocelyn Nicte-Ha</t>
  </si>
  <si>
    <t>Suarez Casanova Saul Enrique</t>
  </si>
  <si>
    <t>Software Requirements Specification</t>
  </si>
  <si>
    <t>EQUIPO-4/Proyecto/PRIMERA ENTREGA DE PROYECTO/Entrega1.md at main · SAUL-CASANOVA/EQUIPO-4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</si>
</sst>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14.5"/>
      <name val="Calibri"/>
      <family val="2"/>
      <scheme val="minor"/>
    </font>
    <font>
      <sz val="12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ED7D31"/>
      <name val="Symbol"/>
      <charset val="2"/>
    </font>
    <font>
      <sz val="7"/>
      <color rgb="FFED7D31"/>
      <name val="Times New Roman"/>
      <family val="1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5"/>
      <color rgb="FFED7D31"/>
      <name val="Calibri"/>
      <scheme val="minor"/>
    </font>
    <font>
      <sz val="9"/>
      <color rgb="FF000000"/>
      <name val="Calibri"/>
      <scheme val="minor"/>
    </font>
    <font>
      <sz val="12"/>
      <color rgb="FF1F232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 style="medium">
        <color rgb="FFF3B084"/>
      </right>
      <top/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5"/>
      </right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5" fillId="5" borderId="0" xfId="0" applyFont="1" applyFill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6" borderId="21" xfId="0" applyFill="1" applyBorder="1"/>
    <xf numFmtId="0" fontId="0" fillId="6" borderId="20" xfId="0" applyFill="1" applyBorder="1"/>
    <xf numFmtId="0" fontId="0" fillId="0" borderId="22" xfId="0" applyBorder="1"/>
    <xf numFmtId="0" fontId="0" fillId="0" borderId="23" xfId="0" applyBorder="1"/>
    <xf numFmtId="9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1"/>
    <xf numFmtId="0" fontId="15" fillId="3" borderId="6" xfId="0" applyFont="1" applyFill="1" applyBorder="1" applyAlignment="1">
      <alignment vertical="center" wrapText="1"/>
    </xf>
    <xf numFmtId="0" fontId="13" fillId="0" borderId="16" xfId="0" applyFont="1" applyBorder="1"/>
    <xf numFmtId="0" fontId="17" fillId="7" borderId="24" xfId="0" applyFont="1" applyFill="1" applyBorder="1" applyAlignment="1">
      <alignment horizontal="left" vertical="center" wrapText="1" indent="1"/>
    </xf>
    <xf numFmtId="0" fontId="17" fillId="8" borderId="25" xfId="0" applyFont="1" applyFill="1" applyBorder="1" applyAlignment="1">
      <alignment horizontal="left" vertical="center" wrapText="1" indent="1"/>
    </xf>
    <xf numFmtId="0" fontId="17" fillId="7" borderId="25" xfId="0" applyFont="1" applyFill="1" applyBorder="1" applyAlignment="1">
      <alignment horizontal="left" vertical="center" wrapText="1" indent="1"/>
    </xf>
    <xf numFmtId="0" fontId="17" fillId="8" borderId="26" xfId="0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4" fillId="0" borderId="0" xfId="2" applyAlignment="1">
      <alignment horizontal="center" vertical="center"/>
    </xf>
    <xf numFmtId="0" fontId="14" fillId="0" borderId="27" xfId="2" applyBorder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27" xfId="2" applyBorder="1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381000</xdr:colOff>
      <xdr:row>0</xdr:row>
      <xdr:rowOff>0</xdr:rowOff>
    </xdr:from>
    <xdr:to>
      <xdr:col>80</xdr:col>
      <xdr:colOff>596900</xdr:colOff>
      <xdr:row>529</xdr:row>
      <xdr:rowOff>88900</xdr:rowOff>
    </xdr:to>
    <xdr:sp macro="" textlink="">
      <xdr:nvSpPr>
        <xdr:cNvPr id="2049" name="Rectangle 223">
          <a:extLst>
            <a:ext uri="{FF2B5EF4-FFF2-40B4-BE49-F238E27FC236}">
              <a16:creationId xmlns:a16="http://schemas.microsoft.com/office/drawing/2014/main" id="{0A069DB8-7061-EFE7-3C12-62A05DD3667D}"/>
            </a:ext>
          </a:extLst>
        </xdr:cNvPr>
        <xdr:cNvSpPr>
          <a:spLocks noChangeArrowheads="1"/>
        </xdr:cNvSpPr>
      </xdr:nvSpPr>
      <xdr:spPr bwMode="auto">
        <a:xfrm rot="-5399999">
          <a:off x="-298450" y="46462950"/>
          <a:ext cx="116255800" cy="2332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 pitchFamily="2" charset="0"/>
              <a:cs typeface="Calibri" pitchFamily="2" charset="0"/>
            </a:rPr>
            <a:t>Competencias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UL-CASANOVA/EQUIPO-4/blob/main/Proyecto/PRIMERA%20ENTREGA%20DE%20PROYECTO/Entrega1.md" TargetMode="External"/><Relationship Id="rId2" Type="http://schemas.openxmlformats.org/officeDocument/2006/relationships/hyperlink" Target="https://alumnosuady-my.sharepoint.com/:b:/g/personal/a14214854_alumnos_uady_mx/Eejs-R9sYD9OodYL-0oZxokB-6L7dKWmTE4Gr8C6Glq49Q?e=24qPSJ" TargetMode="External"/><Relationship Id="rId1" Type="http://schemas.openxmlformats.org/officeDocument/2006/relationships/hyperlink" Target="https://alumnosuady-my.sharepoint.com/:b:/g/personal/a14214854_alumnos_uady_mx/Eejs-R9sYD9OodYL-0oZxokB-6L7dKWmTE4Gr8C6Glq49Q?e=24qPSJ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github.com/SAUL-CASANOVA/EQUIPO-4/blob/main/Proyecto/PRIMERA%20ENTREGA%20DE%20PROYECTO/Entrega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5DE-1598-634A-98A3-DB5E41A97E08}">
  <dimension ref="A1:K35"/>
  <sheetViews>
    <sheetView tabSelected="1" topLeftCell="A16" zoomScale="85" zoomScaleNormal="85" workbookViewId="0">
      <selection activeCell="L19" sqref="L19"/>
    </sheetView>
  </sheetViews>
  <sheetFormatPr baseColWidth="10" defaultColWidth="11" defaultRowHeight="15.75" customHeight="1" x14ac:dyDescent="0.25"/>
  <cols>
    <col min="3" max="3" width="13.125" customWidth="1"/>
    <col min="4" max="4" width="46" customWidth="1"/>
    <col min="5" max="5" width="2.5" customWidth="1"/>
    <col min="6" max="6" width="14.625" customWidth="1"/>
    <col min="7" max="7" width="29" customWidth="1"/>
    <col min="8" max="11" width="10.625" customWidth="1"/>
  </cols>
  <sheetData>
    <row r="1" spans="1:11" x14ac:dyDescent="0.25">
      <c r="A1" s="58" t="s">
        <v>62</v>
      </c>
      <c r="B1" s="59"/>
      <c r="C1" s="59"/>
      <c r="D1" s="59"/>
      <c r="H1" t="s">
        <v>0</v>
      </c>
    </row>
    <row r="2" spans="1:11" x14ac:dyDescent="0.25">
      <c r="A2" s="59"/>
      <c r="B2" s="59"/>
      <c r="C2" s="59"/>
      <c r="D2" s="59"/>
      <c r="H2" s="35">
        <v>0</v>
      </c>
      <c r="I2" s="36">
        <v>1</v>
      </c>
      <c r="J2" s="36">
        <v>2</v>
      </c>
      <c r="K2" s="36">
        <v>3</v>
      </c>
    </row>
    <row r="3" spans="1:11" ht="25.5" x14ac:dyDescent="0.25">
      <c r="A3" s="59"/>
      <c r="B3" s="59"/>
      <c r="C3" s="59"/>
      <c r="D3" s="59"/>
      <c r="H3" s="37" t="s">
        <v>1</v>
      </c>
      <c r="I3" s="38" t="s">
        <v>2</v>
      </c>
      <c r="J3" s="38" t="s">
        <v>3</v>
      </c>
      <c r="K3" s="38" t="s">
        <v>4</v>
      </c>
    </row>
    <row r="4" spans="1:11" ht="21" customHeight="1" x14ac:dyDescent="0.25">
      <c r="A4" s="59"/>
      <c r="B4" s="59"/>
      <c r="C4" s="59"/>
      <c r="D4" s="59"/>
    </row>
    <row r="5" spans="1:11" x14ac:dyDescent="0.25">
      <c r="H5" s="13" t="s">
        <v>5</v>
      </c>
      <c r="I5" s="29"/>
      <c r="J5" s="29"/>
      <c r="K5" s="29"/>
    </row>
    <row r="6" spans="1:11" ht="30" customHeight="1" thickBot="1" x14ac:dyDescent="0.3">
      <c r="B6" s="3"/>
      <c r="C6" s="4" t="s">
        <v>6</v>
      </c>
      <c r="D6" s="5" t="s">
        <v>7</v>
      </c>
      <c r="F6" s="45" t="s">
        <v>8</v>
      </c>
      <c r="H6" s="13" t="s">
        <v>9</v>
      </c>
      <c r="I6" s="30"/>
      <c r="J6" s="30"/>
      <c r="K6" s="30"/>
    </row>
    <row r="7" spans="1:11" ht="39" customHeight="1" thickTop="1" thickBot="1" x14ac:dyDescent="0.3">
      <c r="B7" s="57" t="s">
        <v>10</v>
      </c>
      <c r="C7" s="6" t="s">
        <v>11</v>
      </c>
      <c r="D7" s="2" t="s">
        <v>12</v>
      </c>
      <c r="F7" s="63" t="s">
        <v>70</v>
      </c>
      <c r="G7" s="64"/>
      <c r="H7" s="41"/>
    </row>
    <row r="8" spans="1:11" ht="63.95" customHeight="1" thickBot="1" x14ac:dyDescent="0.3">
      <c r="B8" s="57"/>
      <c r="C8" s="9" t="s">
        <v>13</v>
      </c>
      <c r="D8" s="28" t="s">
        <v>14</v>
      </c>
      <c r="F8" s="63"/>
      <c r="G8" s="64"/>
      <c r="H8" s="40"/>
    </row>
    <row r="9" spans="1:11" ht="63" customHeight="1" x14ac:dyDescent="0.25">
      <c r="B9" s="57"/>
      <c r="C9" s="9" t="s">
        <v>15</v>
      </c>
      <c r="D9" s="51" t="s">
        <v>16</v>
      </c>
      <c r="F9" s="63"/>
      <c r="G9" s="64"/>
      <c r="H9" s="41"/>
      <c r="I9" s="43"/>
    </row>
    <row r="10" spans="1:11" x14ac:dyDescent="0.25">
      <c r="H10" s="42"/>
    </row>
    <row r="11" spans="1:11" ht="68.099999999999994" customHeight="1" x14ac:dyDescent="0.25">
      <c r="B11" s="57" t="s">
        <v>17</v>
      </c>
      <c r="C11" s="10" t="s">
        <v>18</v>
      </c>
      <c r="D11" s="11" t="s">
        <v>19</v>
      </c>
      <c r="F11" s="65" t="s">
        <v>70</v>
      </c>
      <c r="G11" s="66"/>
      <c r="H11" s="41"/>
    </row>
    <row r="12" spans="1:11" ht="53.1" customHeight="1" thickBot="1" x14ac:dyDescent="0.3">
      <c r="B12" s="57"/>
      <c r="C12" s="1" t="s">
        <v>20</v>
      </c>
      <c r="D12" s="12" t="s">
        <v>21</v>
      </c>
      <c r="F12" s="65"/>
      <c r="G12" s="66"/>
      <c r="H12" s="40"/>
    </row>
    <row r="13" spans="1:11" ht="54.95" customHeight="1" thickBot="1" x14ac:dyDescent="0.3">
      <c r="B13" s="57"/>
      <c r="C13" s="14" t="s">
        <v>22</v>
      </c>
      <c r="D13" s="11" t="s">
        <v>23</v>
      </c>
      <c r="F13" s="65"/>
      <c r="G13" s="66"/>
      <c r="H13" s="41"/>
    </row>
    <row r="14" spans="1:11" ht="66.95" customHeight="1" x14ac:dyDescent="0.25">
      <c r="B14" s="57"/>
      <c r="C14" s="14" t="s">
        <v>24</v>
      </c>
      <c r="D14" s="8" t="s">
        <v>25</v>
      </c>
      <c r="F14" s="65"/>
      <c r="G14" s="66"/>
      <c r="H14" s="41"/>
    </row>
    <row r="15" spans="1:11" ht="16.5" thickBot="1" x14ac:dyDescent="0.3"/>
    <row r="16" spans="1:11" ht="81.95" customHeight="1" thickBot="1" x14ac:dyDescent="0.3">
      <c r="B16" s="57" t="s">
        <v>26</v>
      </c>
      <c r="C16" s="14" t="s">
        <v>27</v>
      </c>
      <c r="D16" s="15" t="s">
        <v>28</v>
      </c>
      <c r="F16" s="65" t="s">
        <v>71</v>
      </c>
      <c r="G16" s="66"/>
      <c r="H16" s="41"/>
    </row>
    <row r="17" spans="2:8" ht="59.1" customHeight="1" x14ac:dyDescent="0.25">
      <c r="B17" s="57"/>
      <c r="C17" s="14" t="s">
        <v>29</v>
      </c>
      <c r="D17" s="39" t="s">
        <v>30</v>
      </c>
      <c r="F17" s="65"/>
      <c r="G17" s="66"/>
      <c r="H17" s="40"/>
    </row>
    <row r="18" spans="2:8" ht="81.95" customHeight="1" thickBot="1" x14ac:dyDescent="0.3">
      <c r="B18" s="57"/>
      <c r="C18" s="1" t="s">
        <v>31</v>
      </c>
      <c r="D18" s="16" t="s">
        <v>32</v>
      </c>
      <c r="F18" s="65"/>
      <c r="G18" s="66"/>
      <c r="H18" s="41"/>
    </row>
    <row r="19" spans="2:8" ht="38.25" x14ac:dyDescent="0.25">
      <c r="B19" s="57"/>
      <c r="C19" s="7" t="s">
        <v>33</v>
      </c>
      <c r="D19" s="27" t="s">
        <v>34</v>
      </c>
      <c r="F19" s="65"/>
      <c r="G19" s="66"/>
      <c r="H19" s="41"/>
    </row>
    <row r="20" spans="2:8" ht="16.5" thickBot="1" x14ac:dyDescent="0.3"/>
    <row r="21" spans="2:8" ht="76.5" x14ac:dyDescent="0.25">
      <c r="B21" s="60" t="s">
        <v>35</v>
      </c>
      <c r="C21" s="25" t="s">
        <v>36</v>
      </c>
      <c r="D21" s="17" t="s">
        <v>37</v>
      </c>
      <c r="F21" s="50"/>
      <c r="H21" s="41"/>
    </row>
    <row r="22" spans="2:8" ht="25.5" x14ac:dyDescent="0.25">
      <c r="B22" s="60"/>
      <c r="C22" s="26" t="s">
        <v>38</v>
      </c>
      <c r="D22" s="18" t="s">
        <v>39</v>
      </c>
      <c r="F22" s="50"/>
      <c r="H22" s="40"/>
    </row>
    <row r="23" spans="2:8" ht="36" customHeight="1" x14ac:dyDescent="0.25">
      <c r="B23" s="60"/>
      <c r="C23" s="19" t="s">
        <v>40</v>
      </c>
      <c r="D23" s="20" t="s">
        <v>41</v>
      </c>
      <c r="F23" s="50"/>
      <c r="H23" s="41"/>
    </row>
    <row r="25" spans="2:8" ht="36.75" thickBot="1" x14ac:dyDescent="0.3">
      <c r="B25" s="57" t="s">
        <v>42</v>
      </c>
      <c r="C25" s="21" t="s">
        <v>43</v>
      </c>
      <c r="D25" s="22" t="s">
        <v>44</v>
      </c>
      <c r="F25" s="65" t="s">
        <v>71</v>
      </c>
      <c r="G25" s="66"/>
      <c r="H25" s="41"/>
    </row>
    <row r="26" spans="2:8" ht="36" x14ac:dyDescent="0.25">
      <c r="B26" s="57"/>
      <c r="C26" s="23" t="s">
        <v>45</v>
      </c>
      <c r="D26" s="24" t="s">
        <v>46</v>
      </c>
      <c r="F26" s="65"/>
      <c r="G26" s="66"/>
      <c r="H26" s="40"/>
    </row>
    <row r="28" spans="2:8" ht="16.5" thickBot="1" x14ac:dyDescent="0.3">
      <c r="F28" s="46" t="s">
        <v>47</v>
      </c>
      <c r="H28">
        <f>SUM(H7:H9,H11:H14,H16:H19,H21:H23,H25:H26)/(16*3)</f>
        <v>0</v>
      </c>
    </row>
    <row r="29" spans="2:8" ht="16.5" thickBot="1" x14ac:dyDescent="0.3">
      <c r="D29" s="52" t="s">
        <v>63</v>
      </c>
      <c r="F29" s="44">
        <v>0.1</v>
      </c>
      <c r="H29">
        <f>H28*0.1</f>
        <v>0</v>
      </c>
    </row>
    <row r="30" spans="2:8" ht="15.75" customHeight="1" x14ac:dyDescent="0.25">
      <c r="D30" s="53" t="s">
        <v>64</v>
      </c>
    </row>
    <row r="31" spans="2:8" ht="15.75" customHeight="1" x14ac:dyDescent="0.25">
      <c r="D31" s="54" t="s">
        <v>65</v>
      </c>
    </row>
    <row r="32" spans="2:8" ht="15.75" customHeight="1" x14ac:dyDescent="0.25">
      <c r="D32" s="55" t="s">
        <v>66</v>
      </c>
    </row>
    <row r="33" spans="4:4" ht="15.75" customHeight="1" x14ac:dyDescent="0.25">
      <c r="D33" s="54" t="s">
        <v>67</v>
      </c>
    </row>
    <row r="34" spans="4:4" ht="15.75" customHeight="1" x14ac:dyDescent="0.25">
      <c r="D34" s="55" t="s">
        <v>68</v>
      </c>
    </row>
    <row r="35" spans="4:4" ht="15.75" customHeight="1" thickBot="1" x14ac:dyDescent="0.3">
      <c r="D35" s="56" t="s">
        <v>69</v>
      </c>
    </row>
  </sheetData>
  <mergeCells count="10">
    <mergeCell ref="F7:G9"/>
    <mergeCell ref="F11:G14"/>
    <mergeCell ref="F16:G19"/>
    <mergeCell ref="F25:G26"/>
    <mergeCell ref="B25:B26"/>
    <mergeCell ref="A1:D4"/>
    <mergeCell ref="B16:B19"/>
    <mergeCell ref="B21:B23"/>
    <mergeCell ref="B7:B9"/>
    <mergeCell ref="B11:B14"/>
  </mergeCells>
  <hyperlinks>
    <hyperlink ref="F7" r:id="rId1" display="https://alumnosuady-my.sharepoint.com/:b:/g/personal/a14214854_alumnos_uady_mx/Eejs-R9sYD9OodYL-0oZxokB-6L7dKWmTE4Gr8C6Glq49Q?e=24qPSJ" xr:uid="{DCE44FA2-96F5-4D20-B1F6-A308ABEA5928}"/>
    <hyperlink ref="F11" r:id="rId2" display="https://alumnosuady-my.sharepoint.com/:b:/g/personal/a14214854_alumnos_uady_mx/Eejs-R9sYD9OodYL-0oZxokB-6L7dKWmTE4Gr8C6Glq49Q?e=24qPSJ" xr:uid="{0BA3928A-FD13-4A33-912F-B6C63ED0CB38}"/>
    <hyperlink ref="F16" r:id="rId3" display="https://github.com/SAUL-CASANOVA/EQUIPO-4/blob/main/Proyecto/PRIMERA ENTREGA DE PROYECTO/Entrega1.md" xr:uid="{90CFAF92-0D9A-484D-AE35-6FD4DB930CE0}"/>
    <hyperlink ref="F25" r:id="rId4" display="https://github.com/SAUL-CASANOVA/EQUIPO-4/blob/main/Proyecto/PRIMERA ENTREGA DE PROYECTO/Entrega1.md" xr:uid="{575A18D8-CAA3-437F-9935-BEE88CDAC0A1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DE5B-C325-FF4B-B9D3-487F98C430A1}">
  <dimension ref="A1"/>
  <sheetViews>
    <sheetView zoomScaleNormal="60" zoomScaleSheetLayoutView="100"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3C-072E-864D-BEED-D795F9990AA7}">
  <dimension ref="B3:G20"/>
  <sheetViews>
    <sheetView topLeftCell="A6" workbookViewId="0">
      <selection activeCell="N8" sqref="N8"/>
    </sheetView>
  </sheetViews>
  <sheetFormatPr baseColWidth="10" defaultColWidth="11" defaultRowHeight="15.75" x14ac:dyDescent="0.25"/>
  <sheetData>
    <row r="3" spans="2:7" x14ac:dyDescent="0.25">
      <c r="B3" s="49" t="s">
        <v>48</v>
      </c>
    </row>
    <row r="4" spans="2:7" x14ac:dyDescent="0.25">
      <c r="B4" s="49" t="s">
        <v>49</v>
      </c>
    </row>
    <row r="5" spans="2:7" x14ac:dyDescent="0.25">
      <c r="B5" s="49" t="s">
        <v>50</v>
      </c>
    </row>
    <row r="6" spans="2:7" x14ac:dyDescent="0.25">
      <c r="B6" s="49" t="s">
        <v>51</v>
      </c>
    </row>
    <row r="7" spans="2:7" ht="18.75" x14ac:dyDescent="0.25">
      <c r="B7" s="47" t="s">
        <v>52</v>
      </c>
    </row>
    <row r="8" spans="2:7" ht="16.5" thickBot="1" x14ac:dyDescent="0.3">
      <c r="B8" s="48" t="s">
        <v>53</v>
      </c>
    </row>
    <row r="9" spans="2:7" ht="16.5" thickBot="1" x14ac:dyDescent="0.3">
      <c r="B9" s="31">
        <v>0</v>
      </c>
      <c r="C9" s="32">
        <v>1</v>
      </c>
      <c r="D9" s="32">
        <v>2</v>
      </c>
      <c r="E9" s="32">
        <v>3</v>
      </c>
    </row>
    <row r="10" spans="2:7" ht="32.25" thickBot="1" x14ac:dyDescent="0.3">
      <c r="B10" s="33" t="s">
        <v>1</v>
      </c>
      <c r="C10" s="34" t="s">
        <v>2</v>
      </c>
      <c r="D10" s="34" t="s">
        <v>3</v>
      </c>
      <c r="E10" s="34" t="s">
        <v>4</v>
      </c>
    </row>
    <row r="13" spans="2:7" ht="69.95" customHeight="1" x14ac:dyDescent="0.25">
      <c r="B13" s="62" t="s">
        <v>54</v>
      </c>
      <c r="C13" s="62"/>
      <c r="D13" s="62"/>
      <c r="E13" s="62"/>
      <c r="F13" s="62"/>
      <c r="G13" s="62"/>
    </row>
    <row r="14" spans="2:7" x14ac:dyDescent="0.25">
      <c r="B14" s="61" t="s">
        <v>55</v>
      </c>
      <c r="C14" s="61"/>
      <c r="D14" s="61"/>
      <c r="E14" s="61"/>
      <c r="F14" s="61"/>
      <c r="G14" s="61"/>
    </row>
    <row r="15" spans="2:7" x14ac:dyDescent="0.25">
      <c r="B15" s="61" t="s">
        <v>56</v>
      </c>
      <c r="C15" s="61"/>
      <c r="D15" s="61"/>
      <c r="E15" s="61"/>
      <c r="F15" s="61"/>
      <c r="G15" s="61"/>
    </row>
    <row r="16" spans="2:7" x14ac:dyDescent="0.25">
      <c r="B16" s="61" t="s">
        <v>57</v>
      </c>
      <c r="C16" s="61"/>
      <c r="D16" s="61"/>
      <c r="E16" s="61"/>
      <c r="F16" s="61"/>
      <c r="G16" s="61"/>
    </row>
    <row r="17" spans="2:7" x14ac:dyDescent="0.25">
      <c r="B17" s="61" t="s">
        <v>58</v>
      </c>
      <c r="C17" s="61"/>
      <c r="D17" s="61"/>
      <c r="E17" s="61"/>
      <c r="F17" s="61"/>
      <c r="G17" s="61"/>
    </row>
    <row r="18" spans="2:7" x14ac:dyDescent="0.25">
      <c r="B18" s="61" t="s">
        <v>59</v>
      </c>
      <c r="C18" s="61"/>
      <c r="D18" s="61"/>
      <c r="E18" s="61"/>
      <c r="F18" s="61"/>
      <c r="G18" s="61"/>
    </row>
    <row r="19" spans="2:7" x14ac:dyDescent="0.25">
      <c r="B19" s="61" t="s">
        <v>60</v>
      </c>
      <c r="C19" s="61"/>
      <c r="D19" s="61"/>
      <c r="E19" s="61"/>
      <c r="F19" s="61"/>
      <c r="G19" s="61"/>
    </row>
    <row r="20" spans="2:7" x14ac:dyDescent="0.25">
      <c r="B20" s="61" t="s">
        <v>61</v>
      </c>
      <c r="C20" s="61"/>
      <c r="D20" s="61"/>
      <c r="E20" s="61"/>
      <c r="F20" s="61"/>
      <c r="G20" s="61"/>
    </row>
  </sheetData>
  <mergeCells count="8">
    <mergeCell ref="B19:G19"/>
    <mergeCell ref="B20:G20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89ECCC8B7AB4EA23CFB69585B4A70" ma:contentTypeVersion="4" ma:contentTypeDescription="Create a new document." ma:contentTypeScope="" ma:versionID="b00a8df2ef6ffd0058dbd5627f16b0d5">
  <xsd:schema xmlns:xsd="http://www.w3.org/2001/XMLSchema" xmlns:xs="http://www.w3.org/2001/XMLSchema" xmlns:p="http://schemas.microsoft.com/office/2006/metadata/properties" xmlns:ns2="188a5053-cf46-4829-a43d-8f4e43557bfc" targetNamespace="http://schemas.microsoft.com/office/2006/metadata/properties" ma:root="true" ma:fieldsID="bbf2a63b079a4d402b831b5b995ad565" ns2:_="">
    <xsd:import namespace="188a5053-cf46-4829-a43d-8f4e43557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a5053-cf46-4829-a43d-8f4e43557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E8C69-830C-4426-84F5-BDA7C91AE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a5053-cf46-4829-a43d-8f4e43557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0CF255-7841-4C77-A871-441DA9C727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30B96-39C3-410F-913F-EE6D5F8575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Rúbirca con Evidencias</vt:lpstr>
      <vt:lpstr>Hoja1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Antonio Cambranes Martínez</dc:creator>
  <cp:keywords/>
  <dc:description/>
  <cp:lastModifiedBy>Saul Enrique Suarez Casanova</cp:lastModifiedBy>
  <cp:revision/>
  <dcterms:created xsi:type="dcterms:W3CDTF">2023-09-20T22:14:26Z</dcterms:created>
  <dcterms:modified xsi:type="dcterms:W3CDTF">2025-09-25T23:12:11Z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0x010100CC989ECCC8B7AB4EA23CFB69585B4A70</vt:lpwstr>
  </property>
</Properties>
</file>