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sheetId="1" r:id="rId4"/>
    <sheet state="visible" name="Test Scenarios" sheetId="2" r:id="rId5"/>
    <sheet state="visible" name="Test Cases" sheetId="3" r:id="rId6"/>
    <sheet state="visible" name="Bug Sheet" sheetId="4" r:id="rId7"/>
  </sheets>
  <definedNames/>
  <calcPr/>
</workbook>
</file>

<file path=xl/sharedStrings.xml><?xml version="1.0" encoding="utf-8"?>
<sst xmlns="http://schemas.openxmlformats.org/spreadsheetml/2006/main" count="3098" uniqueCount="1404">
  <si>
    <t>Figma Design</t>
  </si>
  <si>
    <t>Figma Designs</t>
  </si>
  <si>
    <t>Sr no</t>
  </si>
  <si>
    <t>Screen Description</t>
  </si>
  <si>
    <t>Screen No</t>
  </si>
  <si>
    <t>Welcome Screen</t>
  </si>
  <si>
    <t>Login Functionality</t>
  </si>
  <si>
    <t>Sign Up Screens</t>
  </si>
  <si>
    <t>Forgot Password</t>
  </si>
  <si>
    <t>Home Page</t>
  </si>
  <si>
    <t>My Rooms</t>
  </si>
  <si>
    <t>Create a Room</t>
  </si>
  <si>
    <t>13-14</t>
  </si>
  <si>
    <t>Notification</t>
  </si>
  <si>
    <t>Edit Profile Functionality</t>
  </si>
  <si>
    <t>16-20</t>
  </si>
  <si>
    <t>Reset Password</t>
  </si>
  <si>
    <t>21-22</t>
  </si>
  <si>
    <t>Delete Account</t>
  </si>
  <si>
    <t>23-24</t>
  </si>
  <si>
    <t>Project Name</t>
  </si>
  <si>
    <t>Keep It Going App</t>
  </si>
  <si>
    <t>Reference Document</t>
  </si>
  <si>
    <t>Design</t>
  </si>
  <si>
    <t>Created By</t>
  </si>
  <si>
    <t>Saurabh</t>
  </si>
  <si>
    <t>Creation Date</t>
  </si>
  <si>
    <t>4th Dec 2023</t>
  </si>
  <si>
    <t>Approval Date</t>
  </si>
  <si>
    <t>Test Scenario ID</t>
  </si>
  <si>
    <t>Refernce</t>
  </si>
  <si>
    <t>Test Scenario Description</t>
  </si>
  <si>
    <t>Number of Test Cases</t>
  </si>
  <si>
    <t>TS_001</t>
  </si>
  <si>
    <t>Validate the working of Flash Screen Functionality</t>
  </si>
  <si>
    <t>TS_002</t>
  </si>
  <si>
    <t>Validate the working of Log In Functionality</t>
  </si>
  <si>
    <t>TS_003</t>
  </si>
  <si>
    <t>Validate the working of Forgot Password Functionality</t>
  </si>
  <si>
    <t>TS_004</t>
  </si>
  <si>
    <t>Validate the working of Reset Password Functionality</t>
  </si>
  <si>
    <t>TS_005</t>
  </si>
  <si>
    <t>Validate the working of Homepage Functionality</t>
  </si>
  <si>
    <t>TS_006</t>
  </si>
  <si>
    <t>Validate the working My Story Functionality</t>
  </si>
  <si>
    <t>TS_007</t>
  </si>
  <si>
    <t>Validate the working Completed Story Functionality</t>
  </si>
  <si>
    <t>TS_008</t>
  </si>
  <si>
    <t>Validate the working Notification Functionality</t>
  </si>
  <si>
    <t>TS_009</t>
  </si>
  <si>
    <t>Validate the working My Profile Functionality</t>
  </si>
  <si>
    <t>TS_010</t>
  </si>
  <si>
    <t>Validate the working Sign Up Functionality</t>
  </si>
  <si>
    <t>TS_011</t>
  </si>
  <si>
    <t>Validate the working Story Flow Functionality</t>
  </si>
  <si>
    <t>Total</t>
  </si>
  <si>
    <t xml:space="preserve">                                                                                              TEST CASES ( KEEP IT GOING )                                                                                                                                                              </t>
  </si>
  <si>
    <t>Date</t>
  </si>
  <si>
    <t>Test Scenario</t>
  </si>
  <si>
    <t>Tc-ID</t>
  </si>
  <si>
    <t>Description</t>
  </si>
  <si>
    <t>Test Step</t>
  </si>
  <si>
    <t>Excepted Result (ER)</t>
  </si>
  <si>
    <t>Actual Result</t>
  </si>
  <si>
    <t xml:space="preserve">Status </t>
  </si>
  <si>
    <t>Developer Remark</t>
  </si>
  <si>
    <t>QA Name</t>
  </si>
  <si>
    <t>(TS_001)
Flash Screen
Functionality</t>
  </si>
  <si>
    <t>Tc_001</t>
  </si>
  <si>
    <t>Onboarding Screen Functionality</t>
  </si>
  <si>
    <t>1) Open the App</t>
  </si>
  <si>
    <t>App should be open</t>
  </si>
  <si>
    <t>As Per Expectations</t>
  </si>
  <si>
    <t>Pass</t>
  </si>
  <si>
    <t>Sauarbh</t>
  </si>
  <si>
    <t>Tc_002</t>
  </si>
  <si>
    <t xml:space="preserve">Verify flash screen appearance </t>
  </si>
  <si>
    <t>The flash screen should display the app logo and/or branding elements
 prominently.</t>
  </si>
  <si>
    <t>Tc_003</t>
  </si>
  <si>
    <t>Verify flash screen duration</t>
  </si>
  <si>
    <t>The flash screen should disappear after a specified duration 
(e.g., 2 seconds).</t>
  </si>
  <si>
    <t>Not Included in Scope</t>
  </si>
  <si>
    <t>Tc_004</t>
  </si>
  <si>
    <t xml:space="preserve">Verify flash screen animation </t>
  </si>
  <si>
    <t>The flash screen animation should be smooth without any glitches or 
flickering.</t>
  </si>
  <si>
    <t>Tc_005</t>
  </si>
  <si>
    <t xml:space="preserve">Verify flash screen background color </t>
  </si>
  <si>
    <t>The background color of the flash screen should match the app's design
 guidelines.</t>
  </si>
  <si>
    <t>Tc_006</t>
  </si>
  <si>
    <t xml:space="preserve">Verify flash screen on different devices </t>
  </si>
  <si>
    <t>The flash screen should scale and display correctly on various screen 
resolutions and sizes.</t>
  </si>
  <si>
    <t>Tc_007</t>
  </si>
  <si>
    <t xml:space="preserve">Verify flash screen interaction </t>
  </si>
  <si>
    <t>The flash screen should be non-interactive and not respond to touch
 gestures.</t>
  </si>
  <si>
    <t>Tc_008</t>
  </si>
  <si>
    <t xml:space="preserve">Verify flash screen behavior during app launch </t>
  </si>
  <si>
    <t>The flash screen should appear instantly when launching the app.</t>
  </si>
  <si>
    <t>Tc_009</t>
  </si>
  <si>
    <t xml:space="preserve">Verify flash screen is skippable </t>
  </si>
  <si>
    <t>The user should be able to skip the flash screen by tapping a 
designated area or button.</t>
  </si>
  <si>
    <t>Tc_010</t>
  </si>
  <si>
    <t>Verify flash screen audio</t>
  </si>
  <si>
    <t>If the flash screen contains sound effects, they should play correctly 
without distortion.</t>
  </si>
  <si>
    <t>Tc_011</t>
  </si>
  <si>
    <t xml:space="preserve">Verify flash screen disappearance on user interaction </t>
  </si>
  <si>
    <t>If the user taps the screen during the flash screen display, it should 
disappear immediately.</t>
  </si>
  <si>
    <t>Tc_012</t>
  </si>
  <si>
    <t xml:space="preserve">Verify flash screen transition </t>
  </si>
  <si>
    <t>After the flash screen disappears, the main app interface should appear smoothly.</t>
  </si>
  <si>
    <t>Tc_013</t>
  </si>
  <si>
    <t xml:space="preserve">Verify flash screen loading time </t>
  </si>
  <si>
    <t>The flash screen should load quickly to provide a seamless user 
experience.</t>
  </si>
  <si>
    <t>Tc_014</t>
  </si>
  <si>
    <t xml:space="preserve">Verify flash screen consistency </t>
  </si>
  <si>
    <t>The flash screen design and content should remain consistent across
 app launches.</t>
  </si>
  <si>
    <t>Tc_015</t>
  </si>
  <si>
    <t xml:space="preserve">Verify flash screen on different orientations </t>
  </si>
  <si>
    <t>The flash screen should adapt correctly to landscape and portrait 
orientations.</t>
  </si>
  <si>
    <t>Tc_016</t>
  </si>
  <si>
    <t xml:space="preserve">Verify flash screen behavior during app backgrounding </t>
  </si>
  <si>
    <t>If the app is backgrounded and brought to the foreground, the flash 
screen should not reappear.</t>
  </si>
  <si>
    <t>Tc_017</t>
  </si>
  <si>
    <t xml:space="preserve">Verify flash screen during app interruptions (e.g., phone call) </t>
  </si>
  <si>
    <t>If the app is interrupted during the flash screen display, it should 
resume afterward.</t>
  </si>
  <si>
    <t>Tc_018</t>
  </si>
  <si>
    <t xml:space="preserve">Verify flash screen in offline mode </t>
  </si>
  <si>
    <t>The flash screen should still appear when the app is launched without 
an internet connection.</t>
  </si>
  <si>
    <t>Tc_019</t>
  </si>
  <si>
    <t xml:space="preserve">Verify flash screen with different internet speeds </t>
  </si>
  <si>
    <t>The flash screen should load and display correctly regardless of the
 internet speed.</t>
  </si>
  <si>
    <t>Tc_020</t>
  </si>
  <si>
    <t xml:space="preserve">Verify flash screen compatibility with different operating systems </t>
  </si>
  <si>
    <t>The flash screen should work without issues across various supported 
OS versions.</t>
  </si>
  <si>
    <t>Tc_021</t>
  </si>
  <si>
    <t xml:space="preserve">Verify flash screen compatibility with different app versions </t>
  </si>
  <si>
    <t>Upgrading the app should not cause any issues with the flash screen.</t>
  </si>
  <si>
    <t>Tc_022</t>
  </si>
  <si>
    <t xml:space="preserve">Verify flash screen alignment </t>
  </si>
  <si>
    <t>The flash screen elements should be centered and aligned appropriately.</t>
  </si>
  <si>
    <t>Tc_023</t>
  </si>
  <si>
    <t xml:space="preserve">Verify flash screen text readability </t>
  </si>
  <si>
    <t xml:space="preserve"> Any text on the flash screen should be easy to read and not cut off.</t>
  </si>
  <si>
    <t>Tc_024</t>
  </si>
  <si>
    <t xml:space="preserve">Verify flash screen consistency with the app's theme </t>
  </si>
  <si>
    <t>The flash screen should match the overall theme and style of the app.</t>
  </si>
  <si>
    <t>Tc_025</t>
  </si>
  <si>
    <t xml:space="preserve">Verify flash screen behavior with different language settings </t>
  </si>
  <si>
    <t>The flash screen should adapt to the user's language settings if 
applicable.</t>
  </si>
  <si>
    <t>Tc_026</t>
  </si>
  <si>
    <t xml:space="preserve">Verify flash screen compatibility with accessibility settings </t>
  </si>
  <si>
    <t>The flash screen should be accessible to users with disabilities.</t>
  </si>
  <si>
    <t>Tc_027</t>
  </si>
  <si>
    <t xml:space="preserve">Verify flash screen with different color themes </t>
  </si>
  <si>
    <t>If the app supports various color themes, the flash screen should adhere
 to the chosen theme.</t>
  </si>
  <si>
    <t>Tc_028</t>
  </si>
  <si>
    <t xml:space="preserve">Verify flash screen branding consistency </t>
  </si>
  <si>
    <t>The flash screen should reflect the correct branding elements of the app.</t>
  </si>
  <si>
    <t>Tc_029</t>
  </si>
  <si>
    <t xml:space="preserve">Verify flash screen exit options </t>
  </si>
  <si>
    <t>If the flash screen is skippable, the user should be able to exit it without
 any issues.</t>
  </si>
  <si>
    <t>Tc_030</t>
  </si>
  <si>
    <t xml:space="preserve">Verify flash screen behavior during app updates </t>
  </si>
  <si>
    <t>Updating the app should not affect the display or functionality of the 
flash screen.</t>
  </si>
  <si>
    <t>Tc_031</t>
  </si>
  <si>
    <t xml:space="preserve">Verify flash screen performance impact </t>
  </si>
  <si>
    <t>The flash screen should not cause any significant performance impact 
on the app's loading time.</t>
  </si>
  <si>
    <t>(TS_002)
LogIn
Functionality</t>
  </si>
  <si>
    <t>Tc_032</t>
  </si>
  <si>
    <t>Valid Username and Password:</t>
  </si>
  <si>
    <t>Open the app.
Enter a valid username.
Enter a valid password.
Click on the login button.</t>
  </si>
  <si>
    <t>User should be successfully logged in.</t>
  </si>
  <si>
    <t>Tc_033</t>
  </si>
  <si>
    <t>Invalid Username:</t>
  </si>
  <si>
    <t>Open the app.
Enter an invalid username.
Enter a valid password.
Click on the login button.</t>
  </si>
  <si>
    <t xml:space="preserve"> App should display an error message indicating invalid username.</t>
  </si>
  <si>
    <t>Tc_034</t>
  </si>
  <si>
    <t>Invalid Password:</t>
  </si>
  <si>
    <t>Open the app.
Enter a valid username.
Enter an invalid password.
Click on the login button.</t>
  </si>
  <si>
    <t>App should display an error message indicating invalid password.</t>
  </si>
  <si>
    <t>Tc_035</t>
  </si>
  <si>
    <t>Empty Username:</t>
  </si>
  <si>
    <t>Open the app.
Leave the username field empty.
Enter a valid password.
Click on the login button.</t>
  </si>
  <si>
    <t>App should display an error message indicating that the username field is required.</t>
  </si>
  <si>
    <t>Tc_036</t>
  </si>
  <si>
    <t>Empty Password:</t>
  </si>
  <si>
    <t>Open the app.
Enter a valid username.
Leave the password field empty.
Click on the login button.</t>
  </si>
  <si>
    <t>App should display an error message indicating that the password field is required.</t>
  </si>
  <si>
    <t>Tc_037</t>
  </si>
  <si>
    <t>Incorrect Username and Password Combination:</t>
  </si>
  <si>
    <t>Open the app.
Enter an incorrect username.
Enter an incorrect password.
Click on the login button.</t>
  </si>
  <si>
    <t>App should display an error message indicating invalid username or password.</t>
  </si>
  <si>
    <t>Tc_038</t>
  </si>
  <si>
    <t>Case Sensitivity Check for Username:</t>
  </si>
  <si>
    <t>Open the app.
Enter a valid username in mixed case (e.g., "UsErNaMe").
Enter a valid password.
Click on the login button.</t>
  </si>
  <si>
    <t>App should treat the username as case-sensitive and display an error for incorrect case.</t>
  </si>
  <si>
    <t>Tc_039</t>
  </si>
  <si>
    <t>Case Sensitivity Check for Password:</t>
  </si>
  <si>
    <t>Open the app.
Enter a valid username.
Enter a valid password in mixed case (e.g., "PaSsWoRd").
Click on the login button.</t>
  </si>
  <si>
    <t>App should treat the password as case-sensitive and display an error for incorrect case.</t>
  </si>
  <si>
    <t>(TS_003)
Forgot Password
Functionality</t>
  </si>
  <si>
    <t>Tc_040</t>
  </si>
  <si>
    <t>Valid Email Address</t>
  </si>
  <si>
    <t>Open the app.
Navigate to the login screen.
Click on the "Forgot Password" link.
Enter a valid email address.
Click on the "Submit" button.</t>
  </si>
  <si>
    <t>User receives a password reset email.
Confirmation message is displayed.</t>
  </si>
  <si>
    <t>Tc_041</t>
  </si>
  <si>
    <t>Invalid Email Address</t>
  </si>
  <si>
    <t>Open the app.
Navigate to the login screen.
Click on the "Forgot Password" link.
Enter an invalid email address (e.g., without '@' symbol).
Click on the "Submit" button.</t>
  </si>
  <si>
    <t>User receives an error message indicating that the email address is invalid.</t>
  </si>
  <si>
    <t>Tc_042</t>
  </si>
  <si>
    <t>Email Address with Spaces</t>
  </si>
  <si>
    <t>Open the app.
Navigate to the login screen.
Click on the "Forgot Password" link.
Enter an email address with spaces.
Click on the "Submit" button.</t>
  </si>
  <si>
    <t>Tc_043</t>
  </si>
  <si>
    <t>Blank Email Address</t>
  </si>
  <si>
    <t>Open the app.
Navigate to the login screen.
Click on the "Forgot Password" link.
Leave the email address field blank.
Click on the "Submit" button.</t>
  </si>
  <si>
    <t>User receives an error message indicating that the email address is required.</t>
  </si>
  <si>
    <t>Tc_044</t>
  </si>
  <si>
    <t>Password Reset Email Delivery Time</t>
  </si>
  <si>
    <t>Open the app.
Navigate to the login screen.
Click on the "Forgot Password" link.
Enter a valid email address.
Click on the "Submit" button.
Check the email inbox for the password reset email.</t>
  </si>
  <si>
    <t>Password reset email is delivered within a reasonable timeframe (e.g., a few minutes).</t>
  </si>
  <si>
    <t>Tc_045</t>
  </si>
  <si>
    <t>Password Reset Link Expiration</t>
  </si>
  <si>
    <t>Open the app.
Navigate to the login screen.
Click on the "Forgot Password" link.
Enter a valid email address.
Click on the "Submit" button.
Wait for some time beyond the reset link expiration period.
Click on the password reset link in the email.</t>
  </si>
  <si>
    <t>User receives an error message indicating that the reset link has expired.</t>
  </si>
  <si>
    <t>Not In Scope</t>
  </si>
  <si>
    <t>Tc_046</t>
  </si>
  <si>
    <t>Reset Password with Valid Token</t>
  </si>
  <si>
    <t>Open the app.
Navigate to the login screen.
Click on the "Forgot Password" link.
Enter a valid email address.
Click on the "Submit" button.
Open the password reset email and click on the provided link.
Enter a new password.
Click on the "Submit" button.</t>
  </si>
  <si>
    <t>Password is successfully reset.
Confirmation message is displayed.</t>
  </si>
  <si>
    <t>Tc_047</t>
  </si>
  <si>
    <t>Reset Password with Invalid Token</t>
  </si>
  <si>
    <t>Open the app.
Navigate to the login screen.
Click on the "Forgot Password" link.
Enter a valid email address.
Click on the "Submit" button.
Open the password reset email and use an invalid or expired link.
Enter a new password.
Click on the "Submit" button.</t>
  </si>
  <si>
    <t>User receives an error message indicating that the reset link is invalid.</t>
  </si>
  <si>
    <t>Tc_048</t>
  </si>
  <si>
    <t>Password Reset Link Security</t>
  </si>
  <si>
    <t>Open the app.
Navigate to the login screen.
Click on the "Forgot Password" link.
Enter a valid email address.
Click on the "Submit" button.
Check the password reset email for security features (e.g., expiration time, one-time use).</t>
  </si>
  <si>
    <t>Password reset link has appropriate security measures.</t>
  </si>
  <si>
    <t>Tc_049</t>
  </si>
  <si>
    <t>Cancel Password Reset</t>
  </si>
  <si>
    <t>Open the app.
Navigate to the login screen.
Click on the "Forgot Password" link.
Enter a valid email address.
Click on the "Cancel" or "Go Back" button before clicking the link in the email.</t>
  </si>
  <si>
    <t>Password reset process is canceled, and the user remains on the login screen.</t>
  </si>
  <si>
    <t>Tc_050</t>
  </si>
  <si>
    <t>Verify Password Complexity</t>
  </si>
  <si>
    <t>Open the app.
Navigate to the login screen.
Click on the "Forgot Password" link.
Enter a valid email address.
Click on the "Submit" button.
Open the password reset email and try setting a weak password.
Click on the "Submit" button.</t>
  </si>
  <si>
    <t>User receives an error message if the new password does not meet complexity requirements.</t>
  </si>
  <si>
    <t>Tc_051</t>
  </si>
  <si>
    <t>Change Password Success</t>
  </si>
  <si>
    <t>Open the app.
Log in with the old password.
Navigate to the "Change Password" section in the app settings.
Enter the old password, new password, and confirm the new password.
Click on the "Submit" or "Change Password" button.</t>
  </si>
  <si>
    <t>Password is successfully changed.
Confirmation message is displayed.</t>
  </si>
  <si>
    <t>Tc_052</t>
  </si>
  <si>
    <t>Change Password Failure - Incorrect Old Password</t>
  </si>
  <si>
    <t>Open the app.
Log in with the old password.
Navigate to the "Change Password" section in the app settings.
Enter an incorrect old password, new password, and confirm the new password.
Click on the "Submit" or "Change Password" button.</t>
  </si>
  <si>
    <t>User receives an error message indicating that the old password is incorrect.</t>
  </si>
  <si>
    <t>Tc_053</t>
  </si>
  <si>
    <t>Change Password Failure - Blank Fields</t>
  </si>
  <si>
    <t>Open the app.
Log in with the old password.
Navigate to the "Change Password" section in the app settings.
Leave the old password, new password, or confirm new password fields blank.
Click on the "Submit" or "Change Password" button.</t>
  </si>
  <si>
    <t>User receives an error message indicating that all fields are required.</t>
  </si>
  <si>
    <t>Tc_054</t>
  </si>
  <si>
    <t>Change Password Failure - Weak New Password</t>
  </si>
  <si>
    <t>Open the app.
Log in with the old password.
Navigate to the "Change Password" section in the app settings.
Enter a new password that does not meet complexity requirements.
Click on the "Submit" or "Change Password" button.</t>
  </si>
  <si>
    <t>User receives an error message indicating that the new password is too weak.</t>
  </si>
  <si>
    <t>Tc_055</t>
  </si>
  <si>
    <t>Security of Password Change Confirmation</t>
  </si>
  <si>
    <t>Open the app.
Log in with the old password.
Change the password.
Log out.
Attempt to log in with the old password.</t>
  </si>
  <si>
    <t>User is unable to log in with the old password after it has been changed.</t>
  </si>
  <si>
    <t>Tc_056</t>
  </si>
  <si>
    <t>Password Recovery Option After Change</t>
  </si>
  <si>
    <t>Open the app.
Change the password.
Log out.
Attempt to log in with the old password.
Click on the "Forgot Password" link.</t>
  </si>
  <si>
    <t>User can initiate the password recovery process after changing the password and forgetting it.</t>
  </si>
  <si>
    <t>Tc_057</t>
  </si>
  <si>
    <t>Multiple Password Reset Requests</t>
  </si>
  <si>
    <t>Open the app.
Click on the "Forgot Password" link.
Enter a valid email address.
Click on the "Submit" button.
Repeat steps 2-4 with the same email address before using the first reset link.</t>
  </si>
  <si>
    <t>Only the latest password reset link is valid.</t>
  </si>
  <si>
    <t>Tc_058</t>
  </si>
  <si>
    <t>Concurrent Password Reset Requests</t>
  </si>
  <si>
    <t>Open the app.
Click on the "Forgot Password" link.
Enter a valid email address.
Click on the "Submit" button.
Repeat steps 2-4 with the same email address while the first reset link is still valid.</t>
  </si>
  <si>
    <t>Only the latest password reset link is valid, and the previous links become invalid.</t>
  </si>
  <si>
    <t>Tc_059</t>
  </si>
  <si>
    <t>Password Reset via Security Questions</t>
  </si>
  <si>
    <t>Open the app.
Navigate to the login screen.
Click on the "Forgot Password" link.
Choose the option for password recovery via security questions.
Answer the security questions correctly.
Enter a new password.
Click on the "Submit" button.</t>
  </si>
  <si>
    <t>User's password is successfully reset using security questions.
Confirmation message is displayed.</t>
  </si>
  <si>
    <t>(TS_004)
Reset Password
Functionality</t>
  </si>
  <si>
    <t>Tc_060</t>
  </si>
  <si>
    <t>Successful Password Reset</t>
  </si>
  <si>
    <t>Open the Android app.
Navigate to the login screen.
Click on the "Forgot Password" link.
Enter a valid email address associated with the account.
Check the email for the password reset link.
Click on the password reset link.
Enter a new password in the "New Password" field.
Re-enter the new password in the "Confirm Password" field.
Click on the "Reset Password" button.</t>
  </si>
  <si>
    <t>The app should confirm the password reset.
The user should be able to log in using the new password.</t>
  </si>
  <si>
    <t>Tc_061</t>
  </si>
  <si>
    <t>Password Mismatch</t>
  </si>
  <si>
    <t>Open the Android app.
Navigate to the login screen.
Click on the "Forgot Password" link.
Enter a valid email address associated with the account.
Check the email for the password reset link.
Click on the password reset link.
Enter a new password in the "New Password" field.
Enter a different password in the "Confirm Password" field.
Click on the "Reset Password" button.</t>
  </si>
  <si>
    <t>The app should display an error message indicating that the passwords do not match.
The user should not be able to reset the password until the passwords match.</t>
  </si>
  <si>
    <t>Tc_062</t>
  </si>
  <si>
    <t>Weak Password Validation</t>
  </si>
  <si>
    <t>Open the Android app.
Navigate to the login screen.
Click on the "Forgot Password" link.
Enter a valid email address associated with the account.
Check the email for the password reset link.
Click on the password reset link.
Enter a weak password in the "New Password" and "Confirm Password" fields.
Click on the "Reset Password" button.</t>
  </si>
  <si>
    <t>The app should display an error message indicating that the password is too weak.
The user should be prompted to enter a stronger password.</t>
  </si>
  <si>
    <t>Tc_063</t>
  </si>
  <si>
    <t>Blank Password Fields</t>
  </si>
  <si>
    <t>Open the Android app.
Navigate to the login screen.
Click on the "Forgot Password" link.
Enter a valid email address associated with the account.
Check the email for the password reset link.
Click on the password reset link.
Leave the "New Password" and "Confirm Password" fields blank.
Click on the "Reset Password" button.</t>
  </si>
  <si>
    <t>The app should display an error message indicating that the password fields cannot be blank.
The user should be prompted to enter a password.</t>
  </si>
  <si>
    <t>Tc_064</t>
  </si>
  <si>
    <t>Open the Android app.
Navigate to the login screen.
Click on the "Forgot Password" link.
Enter a valid email address associated with the account.
Check the email for the password reset link.
Click on the password reset link.
Click on the "Cancel" or "Go Back" button before entering a new password.</t>
  </si>
  <si>
    <t>The app should cancel the password reset process.
The user should remain on the login screen without changing the password.</t>
  </si>
  <si>
    <t>(TS_005)
Homepage
Functionality</t>
  </si>
  <si>
    <t>Tc_065</t>
  </si>
  <si>
    <t>Verify User Name Title</t>
  </si>
  <si>
    <t>Launch the app.
Navigate to the home page.</t>
  </si>
  <si>
    <t>The user's name/title is displayed correctly on the home page.</t>
  </si>
  <si>
    <t>Tc_066</t>
  </si>
  <si>
    <t>Verify Banner Image</t>
  </si>
  <si>
    <t>Open the app.
Check for the presence of the banner image.</t>
  </si>
  <si>
    <t>The banner image is displayed, and it is relevant to the storytelling theme.</t>
  </si>
  <si>
    <t>Tc_067</t>
  </si>
  <si>
    <t>Verify Get Started Button</t>
  </si>
  <si>
    <t>Navigate to the home page.
Look for the "Get Started" button.
Click on the "Get Started" button.</t>
  </si>
  <si>
    <t>The app responds appropriately, and the user is directed to the relevant page or action.</t>
  </si>
  <si>
    <t>Tc_068</t>
  </si>
  <si>
    <t>Verify Story Rooms</t>
  </si>
  <si>
    <t>Go to the home page.
Check for the existence of Story Rooms.</t>
  </si>
  <si>
    <t>Story Rooms are displayed, and they are populated with relevant content.</t>
  </si>
  <si>
    <t>Tc_069</t>
  </si>
  <si>
    <t>Verify Friend Request Section</t>
  </si>
  <si>
    <t>Access the home page.
Check for the presence of the Friend Request section.</t>
  </si>
  <si>
    <t>Friend requests, if any, are displayed with appropriate information.</t>
  </si>
  <si>
    <t>Tc_070</t>
  </si>
  <si>
    <t>Verify My Story Button</t>
  </si>
  <si>
    <t>Navigate to the home page.
Look for the "My Story" button.
Click on the "My Story" button.</t>
  </si>
  <si>
    <t>The app navigates to the user's personal storytelling section.</t>
  </si>
  <si>
    <t>Tc_071</t>
  </si>
  <si>
    <t>Verify Create Story Button</t>
  </si>
  <si>
    <t>Go to the home page.
Check for the presence of the "Create Story" button.
Click on the "Create Story" button.</t>
  </si>
  <si>
    <t>The app opens the story creation interface.</t>
  </si>
  <si>
    <t>Tc_072</t>
  </si>
  <si>
    <t>Verify Notification Section</t>
  </si>
  <si>
    <t>Access the home page.
Check for the presence of the Notification section.</t>
  </si>
  <si>
    <t>Notifications are displayed accurately with relevant information.</t>
  </si>
  <si>
    <t>Tc_073</t>
  </si>
  <si>
    <t>Verify My Profile Section</t>
  </si>
  <si>
    <t>Navigate to the home page.
Look for the "My Profile" section.
Click on "My Profile."</t>
  </si>
  <si>
    <t>The user's profile is displayed with accurate details.</t>
  </si>
  <si>
    <t>Tc_074</t>
  </si>
  <si>
    <t>Verify Navigation Between Section</t>
  </si>
  <si>
    <t>Navigate between different sections on the home page 
Ensure smooth transitions</t>
  </si>
  <si>
    <t>Smooth navigation without crashes or unexpected behavior.</t>
  </si>
  <si>
    <t>Tc_075</t>
  </si>
  <si>
    <t>Verify Responsiveness</t>
  </si>
  <si>
    <t>Open the app on different Android devices. 
Check the responsiveness of UI elements on various screen sizes</t>
  </si>
  <si>
    <t>UI elements are properly scaled and displayed on different devices.</t>
  </si>
  <si>
    <t>Tc_076</t>
  </si>
  <si>
    <t xml:space="preserve"> Verify Interaction with Banner Image</t>
  </si>
  <si>
    <t>Tap on the banner image</t>
  </si>
  <si>
    <t>Banner image responds appropriately, leading to the intended action or screen.</t>
  </si>
  <si>
    <t>Tc_077</t>
  </si>
  <si>
    <t>Verify Story Room Content</t>
  </si>
  <si>
    <t>Enter a Story Room. 
Check the content for accuracy and relevance</t>
  </si>
  <si>
    <t>Story Room content is displayed correctly.</t>
  </si>
  <si>
    <t>Tc_078</t>
  </si>
  <si>
    <t>Verify Friend Request Acceptance</t>
  </si>
  <si>
    <t>Receive a friend request.
Accept the friend request</t>
  </si>
  <si>
    <t>The story request is accepted and story is added to homepage and the appropriate notification is displayed.</t>
  </si>
  <si>
    <t>Tc_079</t>
  </si>
  <si>
    <t>Verify My Story Content</t>
  </si>
  <si>
    <t xml:space="preserve">Check the content under "My Story." </t>
  </si>
  <si>
    <t>Personal storytelling content is displayed accurately.</t>
  </si>
  <si>
    <t>Tc_080</t>
  </si>
  <si>
    <t>Verify Story Creation Process</t>
  </si>
  <si>
    <t>Create a new story.
Verify all steps in the story creation process.</t>
  </si>
  <si>
    <t xml:space="preserve"> A new story is created successfully without errors.</t>
  </si>
  <si>
    <t>Tc_081</t>
  </si>
  <si>
    <t>Verify Notification Handling</t>
  </si>
  <si>
    <t>Receive a notification.
Click on the notification.</t>
  </si>
  <si>
    <t>The app navigates to the relevant section or action as indicated by the notification.</t>
  </si>
  <si>
    <t>Tc_082</t>
  </si>
  <si>
    <t>Verify Profile Editing</t>
  </si>
  <si>
    <t>Go to the "My Profile" section.
Edit profile information</t>
  </si>
  <si>
    <t>Profile information is updated correctly.</t>
  </si>
  <si>
    <t>Tc_083</t>
  </si>
  <si>
    <t>Verify Logout Functionality</t>
  </si>
  <si>
    <t>Log out of the app.
Attempt to access restricted sections</t>
  </si>
  <si>
    <t>User is successfully logged out, and restricted sections are inaccessible.</t>
  </si>
  <si>
    <t>Tc_084</t>
  </si>
  <si>
    <t>Verify Error Handling</t>
  </si>
  <si>
    <t>Intentionally trigger errors (e.g., no internet connection).</t>
  </si>
  <si>
    <t>App displays appropriate error messages and handles errors gracefully.</t>
  </si>
  <si>
    <t>(TS_006)
My Story
Functionality</t>
  </si>
  <si>
    <t>Tc_085</t>
  </si>
  <si>
    <t>Verify Title Display</t>
  </si>
  <si>
    <t>Open the Story Page.
Check if the title of the page is displayed at the top.</t>
  </si>
  <si>
    <t>The title should be visible and correctly labeled.</t>
  </si>
  <si>
    <t>Tc_086</t>
  </si>
  <si>
    <t>Check Title Font and Size</t>
  </si>
  <si>
    <t>Inspect the font style and size of the title.</t>
  </si>
  <si>
    <t>The title should have a readable font and appropriate size.</t>
  </si>
  <si>
    <t>Tc_087</t>
  </si>
  <si>
    <t>Verify Title Alignment</t>
  </si>
  <si>
    <t>Ensure the title is centered on the page.</t>
  </si>
  <si>
    <t>The title should be aligned in the center.</t>
  </si>
  <si>
    <t>Tc_088</t>
  </si>
  <si>
    <t>Check Categories Section Presence</t>
  </si>
  <si>
    <t>Look for the categories section on the page.</t>
  </si>
  <si>
    <t>Active, Upcoming, and Completed categories should be visible.</t>
  </si>
  <si>
    <t>Tc_089</t>
  </si>
  <si>
    <t>Verify Active Category</t>
  </si>
  <si>
    <t>Click on the Active category.</t>
  </si>
  <si>
    <t>The content displayed should be stories that are currently active.</t>
  </si>
  <si>
    <t>Tc_090</t>
  </si>
  <si>
    <t>Verify Upcoming Category</t>
  </si>
  <si>
    <t>Click on the Upcoming category.</t>
  </si>
  <si>
    <t>The content displayed should be stories that are scheduled for the future.</t>
  </si>
  <si>
    <t>Tc_091</t>
  </si>
  <si>
    <t>Verify Completed Category</t>
  </si>
  <si>
    <t>Click on the Completed category.</t>
  </si>
  <si>
    <t>The content displayed should be stories that have been completed.</t>
  </si>
  <si>
    <t>Tc_092</t>
  </si>
  <si>
    <t>Check Category Sorting</t>
  </si>
  <si>
    <t>Add stories to each category with different timestamps.
Verify the order of stories in each category.</t>
  </si>
  <si>
    <t>Stories should be sorted in chronological order within each category.</t>
  </si>
  <si>
    <t>Tc_093</t>
  </si>
  <si>
    <t>Verify Story Rooms Display</t>
  </si>
  <si>
    <t>Check if the Story Rooms section is visible.</t>
  </si>
  <si>
    <t>Story Rooms should be displayed on the page.</t>
  </si>
  <si>
    <t>Tc_094</t>
  </si>
  <si>
    <t>Verify Story Room Card Elements</t>
  </si>
  <si>
    <t>Click on a story room card.
Ensure that the title, creator, and other relevant details are present.</t>
  </si>
  <si>
    <t>All necessary information about the story room should be displayed.</t>
  </si>
  <si>
    <t>Tc_095</t>
  </si>
  <si>
    <t>Check Story Room Card Images</t>
  </si>
  <si>
    <t>Verify that the images associated with each story room are loaded properly.</t>
  </si>
  <si>
    <t>Images should be displayed without any distortion or errors.</t>
  </si>
  <si>
    <t>Tc_096</t>
  </si>
  <si>
    <t>Verify Story Room Card Interaction</t>
  </si>
  <si>
    <t>Click on a story room card.
Check if it navigates to the detailed view of the story room.</t>
  </si>
  <si>
    <t>The user should be taken to the detailed view of the selected story room.</t>
  </si>
  <si>
    <t>Tc_097</t>
  </si>
  <si>
    <t>Check Story Room Creation Time</t>
  </si>
  <si>
    <t>Create a new story room.
Verify that the creation time is correctly displayed on the Story Page.</t>
  </si>
  <si>
    <t>The creation time should be visible and accurate.</t>
  </si>
  <si>
    <t>Tc_098</t>
  </si>
  <si>
    <t>Verify Completed Story Room Visibility</t>
  </si>
  <si>
    <t>Complete a story room.
Check if the completed story room is still visible in the Completed category.</t>
  </si>
  <si>
    <t>The completed story room should be visible in the Completed category.</t>
  </si>
  <si>
    <t>Tc_099</t>
  </si>
  <si>
    <t>Check Empty State for No Story Room</t>
  </si>
  <si>
    <t>Remove all story rooms from the user's account.
Verify that an appropriate message or image is displayed when there are no story rooms.</t>
  </si>
  <si>
    <t>A clear message should inform the user that there are no story rooms.</t>
  </si>
  <si>
    <t>Tc_100</t>
  </si>
  <si>
    <t>Verify Back Button Functionality</t>
  </si>
  <si>
    <t>Click on the back button (if available) on the Story Page.</t>
  </si>
  <si>
    <t>The app should navigate back to the previous screen.</t>
  </si>
  <si>
    <t>Tc_101</t>
  </si>
  <si>
    <t>Check Page Responsiveness</t>
  </si>
  <si>
    <t>Rotate the device between landscape and portrait modes.
Check if the Story Page elements adjust properly.</t>
  </si>
  <si>
    <t>The Story Page should be responsive to different device orientations.</t>
  </si>
  <si>
    <t>Tc_102</t>
  </si>
  <si>
    <t>Verify Refresh Functionality</t>
  </si>
  <si>
    <t>Pull down to refresh the Story Page.
Verify that the content is updated.</t>
  </si>
  <si>
    <t>The page should refresh, and the latest data should be displayed.</t>
  </si>
  <si>
    <t>Tc_103</t>
  </si>
  <si>
    <t>Check for Network Disconnection</t>
  </si>
  <si>
    <t>Turn off network connectivity.
Open the Story Page.</t>
  </si>
  <si>
    <t>A message should inform the user about the lack of network connectivity.</t>
  </si>
  <si>
    <t>Tc_104</t>
  </si>
  <si>
    <t>Verify Loading Spinner</t>
  </si>
  <si>
    <t>Introduce a delay in fetching data (simulate slow network).
Verify if a loading spinner is displayed.</t>
  </si>
  <si>
    <t>A loading spinner should be visible while data is being fetched.</t>
  </si>
  <si>
    <t>Tc_105</t>
  </si>
  <si>
    <t>Check for App Crashes</t>
  </si>
  <si>
    <t>Perform various interactions rapidly.
Monitor for any app crashes.</t>
  </si>
  <si>
    <t>The app should not crash under normal usage conditions.</t>
  </si>
  <si>
    <t>Tc_106</t>
  </si>
  <si>
    <t>Verify Deep Linking</t>
  </si>
  <si>
    <t>Click on a story room link from an external source.
Verify if the app opens directly to the corresponding story room.</t>
  </si>
  <si>
    <t>Deep linking should navigate the user to the specified story room.</t>
  </si>
  <si>
    <t>Tc_107</t>
  </si>
  <si>
    <t>Check Memory Usage</t>
  </si>
  <si>
    <t>Monitor the app's memory usage while navigating the Story Page.</t>
  </si>
  <si>
    <t>Memory usage should not excessively increase during normal usage.</t>
  </si>
  <si>
    <t>Tc_108</t>
  </si>
  <si>
    <t>Verify Offline Mode</t>
  </si>
  <si>
    <t>Go offline after loading the Story Page.
Attempt to interact with the page.</t>
  </si>
  <si>
    <t>The app should display a message indicating that it's offline and limit interactions.</t>
  </si>
  <si>
    <t>Tc_109</t>
  </si>
  <si>
    <t>Check for Accessibility</t>
  </si>
  <si>
    <t>Use accessibility tools to navigate the Story Page.
Verify that all elements are accessible and provide meaningful information.</t>
  </si>
  <si>
    <t>The app should be accessible to users with disabilities.</t>
  </si>
  <si>
    <t>Tc_110</t>
  </si>
  <si>
    <t>Verify Search Functionality</t>
  </si>
  <si>
    <t>If the app has a search feature, test it on the Story Page.
Search for a specific story room.</t>
  </si>
  <si>
    <t>The search should return relevant results.</t>
  </si>
  <si>
    <t>Tc_111</t>
  </si>
  <si>
    <t>Check for Notification Handling</t>
  </si>
  <si>
    <t>Send a notification related to a story room.
Verify that clicking on the notification opens the correct story room.</t>
  </si>
  <si>
    <t>Notifications should lead to the corresponding story room.</t>
  </si>
  <si>
    <t>Tc_112</t>
  </si>
  <si>
    <t>Verify Share Functionality</t>
  </si>
  <si>
    <t>Share a story room from the Story Page.
Verify that the shared content includes accurate details.</t>
  </si>
  <si>
    <t>The shared content should accurately represent the story room.</t>
  </si>
  <si>
    <t>Tc_113</t>
  </si>
  <si>
    <t>Check for Security</t>
  </si>
  <si>
    <t>Attempt to access the Story Page without proper authentication.</t>
  </si>
  <si>
    <t>Unauthorized users should be prevented from accessing the Story Page.</t>
  </si>
  <si>
    <t>Tc_114</t>
  </si>
  <si>
    <t>Verify Navigation to Other Pages</t>
  </si>
  <si>
    <t>From the Story Page, navigate to other pages of the app.
Check if navigation is smooth and consistent.</t>
  </si>
  <si>
    <t>Users should be able to navigate seamlessly between different sections of the app.</t>
  </si>
  <si>
    <t>(TS_007)
Create Story Room
Functionality</t>
  </si>
  <si>
    <t>Tc_115</t>
  </si>
  <si>
    <t>Valid Room Creation</t>
  </si>
  <si>
    <t>Open the app.
Navigate to the "Create Story Room" section.
Fill in all the required fields (Title, Story Name, Genre/Theme, Select Starter, Story Description, No Of Rounds, Add Participants, Invite Friends).
Click on the "Create Room" button.</t>
  </si>
  <si>
    <t>The room should be successfully created, and the user should be redirected to the newly created room.</t>
  </si>
  <si>
    <t>Tc_116</t>
  </si>
  <si>
    <t>Missing Mandatory Information</t>
  </si>
  <si>
    <t>Open the app.
Navigate to the "Create Story Room" section.
Leave one or more mandatory fields empty.
Click on the "Create Room" button.</t>
  </si>
  <si>
    <t>The app should display an error message indicating that all mandatory fields must be filled.</t>
  </si>
  <si>
    <t>Tc_117</t>
  </si>
  <si>
    <t>Invalid Characters in Title or Story Name</t>
  </si>
  <si>
    <t>Open the app.
Navigate to the "Create Story Room" section.
Enter special characters or numbers in the Title or Story Name.
Click on the "Create Room" button.</t>
  </si>
  <si>
    <t>The app should display an error message indicating that the Title and Story Name should only contain letters.</t>
  </si>
  <si>
    <t>Tc_118</t>
  </si>
  <si>
    <t>Selecting Starter from Existing Stories</t>
  </si>
  <si>
    <t>Open the app.
Navigate to the "Create Story Room" section.
Select a starter from the list of existing stories.
Click on the "Create Room" button.</t>
  </si>
  <si>
    <t>The room should be successfully created with the selected starter.</t>
  </si>
  <si>
    <t>Tc_119</t>
  </si>
  <si>
    <t>Validating No Of Rounds</t>
  </si>
  <si>
    <t>Open the app.
Navigate to the "Create Story Room" section.
Enter a valid number for "No Of Rounds."
Click on the "Create Room" button.</t>
  </si>
  <si>
    <t>The room should be successfully created with the specified number of rounds.</t>
  </si>
  <si>
    <t>Tc_120</t>
  </si>
  <si>
    <t>Adding Participants</t>
  </si>
  <si>
    <t>Open the app.
Navigate to the "Create Story Room" section.
Add one or more participants to the room.
Click on the "Create Room" button.</t>
  </si>
  <si>
    <t>The room should be successfully created with the added participants.</t>
  </si>
  <si>
    <t>Tc_121</t>
  </si>
  <si>
    <t>Inviting Friends</t>
  </si>
  <si>
    <t>Open the app.
Navigate to the "Create Story Room" section.
Click on "Invite Friends" and select friends to invite.
Click on the "Create Room" button.</t>
  </si>
  <si>
    <t>The room should be successfully created, and invitations should be sent to the selected friends.</t>
  </si>
  <si>
    <t>Tc_122</t>
  </si>
  <si>
    <t>Creating Room without Participants</t>
  </si>
  <si>
    <t>Open the app.
Navigate to the "Create Story Room" section.
Do not add any participants.
Click on the "Create Room" button.</t>
  </si>
  <si>
    <t>The app should display a warning or error message indicating that at least one participant is required.</t>
  </si>
  <si>
    <t>Tc_123</t>
  </si>
  <si>
    <t>Cancel Room Creation</t>
  </si>
  <si>
    <t>Open the app.
Navigate to the "Create Story Room" section.
Fill in the required fields.
Click on the "Cancel" or "Back" button.</t>
  </si>
  <si>
    <t>The app should return to the previous screen, and no room should be created.</t>
  </si>
  <si>
    <t>Tc_124</t>
  </si>
  <si>
    <t>Verify Title Field</t>
  </si>
  <si>
    <t>Launch the app and navigate to the "Start Story Room" section.
Enter a valid title in the Title field.
Verify if the title is displayed correctly.</t>
  </si>
  <si>
    <t>The entered title should be displayed accurately.</t>
  </si>
  <si>
    <t>Tc_125</t>
  </si>
  <si>
    <t>Verify Story Name Field</t>
  </si>
  <si>
    <t>Navigate to the "Start Story Room" section.
Enter a unique and valid name for the story in the Story Name field.
Verify if the entered story name is displayed correctly.</t>
  </si>
  <si>
    <t>The entered story name should be displayed accurately.</t>
  </si>
  <si>
    <t>Tc_126</t>
  </si>
  <si>
    <t>Verify Genre/Theme Selection</t>
  </si>
  <si>
    <t>Access the "Start Story Room" section.
Select a genre or theme from the available options.
Verify if the chosen genre/theme is displayed correctly.</t>
  </si>
  <si>
    <t>The selected genre/theme should be displayed accurately.</t>
  </si>
  <si>
    <t>Tc_127</t>
  </si>
  <si>
    <t xml:space="preserve"> Verify Story Description Field</t>
  </si>
  <si>
    <t>Open the "Start Story Room" section.
Provide a detailed description of the story in the Story Description field.
Verify if the entered story description is displayed correctly.</t>
  </si>
  <si>
    <t>The entered story description should be displayed accurately.</t>
  </si>
  <si>
    <t>Tc_128</t>
  </si>
  <si>
    <t>Verify Edit Participants Button</t>
  </si>
  <si>
    <t>Go to the "Start Story Room" section.
Click on the "Edit" button to add participants.
Verify if the participant addition interface is displayed.</t>
  </si>
  <si>
    <t>The participant addition interface should be accessible for editing.</t>
  </si>
  <si>
    <t>Tc_129</t>
  </si>
  <si>
    <t>Verify Start Storytelling Button</t>
  </si>
  <si>
    <t>Navigate to the "Start Story Room" section.
Ensure all mandatory fields are filled.
Click on the "Start Storytelling" button.
Verify if the user is directed to the storytelling interface.</t>
  </si>
  <si>
    <t>The user should be redirected to the storytelling interface, confirming the initiation of the story.</t>
  </si>
  <si>
    <t>Tc_130</t>
  </si>
  <si>
    <t xml:space="preserve"> Verify Blank Fields Validation</t>
  </si>
  <si>
    <t>Open the "Start Story Room" section.
Attempt to click on the "Start Storytelling" button without filling in any mandatory fields.
Verify if appropriate validation messages are displayed for each empty field.</t>
  </si>
  <si>
    <t>Validation messages should be shown for each mandatory field, and the button should not proceed without completing them.</t>
  </si>
  <si>
    <t>Tc_131</t>
  </si>
  <si>
    <t>Verify the "End Story" button is visible</t>
  </si>
  <si>
    <t>Open the Story Telling App on your Android device.
Navigate to the Story Room or the screen where the story is being created.
Look for the "End Story" button.</t>
  </si>
  <si>
    <t>The "End Story" button should be visible on the screen.</t>
  </si>
  <si>
    <t>Tc_132</t>
  </si>
  <si>
    <t>Confirm "End Story" button functionality</t>
  </si>
  <si>
    <t>Open the Story Telling App on your Android device.
Start creating a story in the Story Room.
Once the story is in progress, tap on the "End Story" button.</t>
  </si>
  <si>
    <t>The app should prompt the user with a confirmation dialog to confirm ending the story.
If confirmed, the app should end the story and navigate the user to an appropriate screen (e.g., the main story list screen).</t>
  </si>
  <si>
    <t>Tc_133</t>
  </si>
  <si>
    <t>Check for warning on unsaved changes</t>
  </si>
  <si>
    <t>Open the Story Telling App on your Android device.
Start creating a story in the Story Room.
Make changes to the story but do not save them.
Attempt to tap on the "End Story" button.</t>
  </si>
  <si>
    <t>The app should display a warning or confirmation dialog notifying the user about unsaved changes.
The user should have the option to save the changes, discard them, or cancel the "End Story" action.</t>
  </si>
  <si>
    <t>Tc_134</t>
  </si>
  <si>
    <t>Test "End Story" with a completed story</t>
  </si>
  <si>
    <t>Open the Story Telling App on your Android device.
Create and complete a story in the Story Room.
Tap on the "End Story" button.</t>
  </si>
  <si>
    <t>The app should end the story without any issues.
The user should be navigated to an appropriate screen, such as the main story list or a summary screen for the completed story.</t>
  </si>
  <si>
    <t>Tc_135</t>
  </si>
  <si>
    <t>Verify "End Story" behavior in offline mode</t>
  </si>
  <si>
    <t>Open the Story Telling App on your Android device.
Disable network connectivity (turn off Wi-Fi and mobile data).
Start creating a story in the Story Room.
Attempt to tap on the "End Story" button.</t>
  </si>
  <si>
    <t>The app should handle the action gracefully, considering the offline mode.
The user should be notified that the action cannot be completed due to the lack of network connectivity.</t>
  </si>
  <si>
    <t>Tc_136</t>
  </si>
  <si>
    <t>Check for system interruptions during "End Story"</t>
  </si>
  <si>
    <t>Open the Story Telling App on your Android device.
Start creating a story in the Story Room.
Initiate the "End Story" action.
Interrupt the process with a system event (e.g., incoming call, low battery).</t>
  </si>
  <si>
    <t>The app should handle system interruptions gracefully.
The user should not experience any data loss or unexpected behavior when returning to the app after the interruption.</t>
  </si>
  <si>
    <t>Tc_137</t>
  </si>
  <si>
    <t>Give a positive reaction to a story message</t>
  </si>
  <si>
    <t>Open the Storytelling App on your Android device.
Navigate to the Room where the story is being told.
Read a story message.
Tap on the reaction button (emoji icon).
Select a positive emoji reaction (e.g., thumbs up 👍).
Verify that the emoji reaction is displayed next to the story message.
Ensure that the total count of reactions is updated accordingly.</t>
  </si>
  <si>
    <t>The positive emoji reaction is successfully applied to the story message, and the count is incremented.</t>
  </si>
  <si>
    <t>Tc_138</t>
  </si>
  <si>
    <t>Give a negative reaction to a story message</t>
  </si>
  <si>
    <t>Open the Storytelling App on your Android device.
Navigate to the Room where the story is being told.
Read a story message.
Tap on the reaction button (emoji icon).
Select a negative emoji reaction (e.g., thumbs down 👎).
Verify that the emoji reaction is displayed next to the story message.
Ensure that the total count of reactions is updated accordingly.</t>
  </si>
  <si>
    <t>The negative emoji reaction is successfully applied to the story message, and the count is incremented.</t>
  </si>
  <si>
    <t>Tc_139</t>
  </si>
  <si>
    <t>Remove a reaction from a story message</t>
  </si>
  <si>
    <t>Open the Storytelling App on your Android device.
Navigate to the Room where the story is being told.
Read a story message that has a reaction.
Tap on the reaction button (emoji icon).
Tap on the already selected emoji to remove the reaction.
Verify that the emoji reaction is no longer displayed next to the story message.
Ensure that the total count of reactions is decremented.</t>
  </si>
  <si>
    <t>The emoji reaction is successfully removed from the story message, and the count is decremented.</t>
  </si>
  <si>
    <t>Tc_140</t>
  </si>
  <si>
    <t>Give multiple reactions to a story message</t>
  </si>
  <si>
    <t>Open the Storytelling App on your Android device.
Navigate to the Room where the story is being told.
Read a story message.
Tap on the reaction button (emoji icon).
Select multiple emoji reactions (e.g., heart ❤️, laughing 😄).
Verify that all selected emoji reactions are displayed next to the story message.
Ensure that the total count of reactions reflects the sum of individual reactions.</t>
  </si>
  <si>
    <t>Multiple emoji reactions are successfully applied to the story message, and the count is updated accordingly.</t>
  </si>
  <si>
    <t>Tc_141</t>
  </si>
  <si>
    <t>Test for system response to invalid actions</t>
  </si>
  <si>
    <t>Open the Storytelling App on your Android device.
Navigate to the Room where the story is being told.
Attempt to give a reaction without reading a story message.
Verify that the app handles the action gracefully, possibly with an error message or notification.</t>
  </si>
  <si>
    <t>The app should prevent giving a reaction without reading a story message and provide a clear error message or notification.</t>
  </si>
  <si>
    <t>Tc_142</t>
  </si>
  <si>
    <t>Save Story Functionality</t>
  </si>
  <si>
    <t>Open the Storytelling App.
Navigate to the "Story Complete" page.
Write a new story or select an existing one.
Click on the "Save" button.</t>
  </si>
  <si>
    <t>The story should be saved successfully.
Verify that a confirmation message appears, indicating that the story has been saved.
Check the saved stories section to ensure the story is present.</t>
  </si>
  <si>
    <t>Tc_143</t>
  </si>
  <si>
    <t>Share on Social Media</t>
  </si>
  <si>
    <t>Open the Storytelling App.
Navigate to the "Story Complete" page.
Write a new story or select an existing one.
Click on the "Share" button.
Choose a social media platform (e.g., Facebook, Twitter, Instagram) to share the story.</t>
  </si>
  <si>
    <t>The app should open the selected social media platform.
The story should be shared successfully on the chosen platform.
Check the shared post on the social media platform to verify the content.</t>
  </si>
  <si>
    <t>Tc_144</t>
  </si>
  <si>
    <t>Cancel Saving a Story</t>
  </si>
  <si>
    <t>Open the Storytelling App.
Navigate to the "Story Complete" page.
Write a new story or select an existing one.
Make changes to the story.
Click on the "Save" button.
When prompted to confirm saving, click on the "Cancel" button.</t>
  </si>
  <si>
    <t>The changes should not be saved.
The user should remain on the "Story Complete" page with the original content intact.</t>
  </si>
  <si>
    <t>Tc_145</t>
  </si>
  <si>
    <t>Share Without Internet Connection</t>
  </si>
  <si>
    <t>Disable the internet connection on the device.
Open the Storytelling App.
Navigate to the "Story Complete" page.
Write a new story or select an existing one.
Click on the "Share" button.
Choose a social media platform to share the story.</t>
  </si>
  <si>
    <t>The app should notify the user that there is no internet connection.
The sharing process should be halted, and the user should be prompted to connect to the internet.</t>
  </si>
  <si>
    <t>Tc_146</t>
  </si>
  <si>
    <t>Verify Shared Story Appearance</t>
  </si>
  <si>
    <t>Open the Storytelling App.
Navigate to the "Story Complete" page.
Write a new story or select an existing one.
Click on the "Share" button.
Share the story on a social media platform.
Open the shared story link from the social media platform.</t>
  </si>
  <si>
    <t>The shared story should open and display correctly.
All elements, including text and media, should be visible and formatted appropriately.</t>
  </si>
  <si>
    <t>Tc_147</t>
  </si>
  <si>
    <t>Verify Saved Story Appearance</t>
  </si>
  <si>
    <t>Open the Storytelling App.
Navigate to the "Saved Stories" section.
Confirm that a previously saved story is present.
Click on the saved story to open it.</t>
  </si>
  <si>
    <t>The saved story should open successfully.
All elements, including text and media, should be visible and formatted appropriately.</t>
  </si>
  <si>
    <t>(TS_008)
Notification
Functionality</t>
  </si>
  <si>
    <t>Tc_148</t>
  </si>
  <si>
    <t>Notification Display</t>
  </si>
  <si>
    <t>Open the Storytelling App.
Navigate to the Notification Page.</t>
  </si>
  <si>
    <t>The Notification Page should display a list of notifications, if any.
Each notification should include the sender's name, a brief message, and the timestamp.</t>
  </si>
  <si>
    <t>Tc_149</t>
  </si>
  <si>
    <t>Notification Sorting</t>
  </si>
  <si>
    <t>Send multiple notifications from different users.
Open the Notification Page.</t>
  </si>
  <si>
    <t>Notifications should be sorted by timestamp in descending order, with the most recent notifications appearing at the top.</t>
  </si>
  <si>
    <t>Tc_150</t>
  </si>
  <si>
    <t xml:space="preserve"> Mark All as Read</t>
  </si>
  <si>
    <t>Receive multiple unread notifications.
Open the Notification Page.
Look for an option/button to "Mark All as Read" and select it.</t>
  </si>
  <si>
    <t>All unread notifications should be marked as read.
The notification count (if displayed) should reset to zero.</t>
  </si>
  <si>
    <t>Tc_151</t>
  </si>
  <si>
    <t>Individual Notification Read Status</t>
  </si>
  <si>
    <t>Open the Notification Page.
Check for unread notifications.
Tap on an unread notification to view its details.</t>
  </si>
  <si>
    <t>The selected notification should be marked as read.
The notification count (if displayed) should decrement.</t>
  </si>
  <si>
    <t>Tc_152</t>
  </si>
  <si>
    <t>Notification Sound</t>
  </si>
  <si>
    <t>Send a new notification to the user.
Ensure the device's sound is enabled.
Check for a notification sound when the notification arrives.</t>
  </si>
  <si>
    <t>A distinct and recognizable notification sound should play when a new notification is received.</t>
  </si>
  <si>
    <t>Tc_153</t>
  </si>
  <si>
    <t>Notification Settings</t>
  </si>
  <si>
    <t>Open the app's settings.
Locate the notification settings section.
Modify notification preferences (e.g., enable/disable sound, vibration, or push notifications).</t>
  </si>
  <si>
    <t>Changes made to the notification settings should reflect in the behavior of notifications.</t>
  </si>
  <si>
    <t>Tc_154</t>
  </si>
  <si>
    <t>Tc_155</t>
  </si>
  <si>
    <t>Clear All Notifications</t>
  </si>
  <si>
    <t>Open the Notification Page.
Look for an option/button to "Clear All" notifications and select it.</t>
  </si>
  <si>
    <t>All notifications should be removed from the Notification Page.
The notification count (if displayed) should reset to zero.</t>
  </si>
  <si>
    <t>Tc_156</t>
  </si>
  <si>
    <t>Notification Actions</t>
  </si>
  <si>
    <t>Open a notification with actions (e.g., like, comment, share).
Interact with the available actions (e.g., like the notification).</t>
  </si>
  <si>
    <t>The selected action should be performed successfully.
The notification details should update to reflect the action taken.</t>
  </si>
  <si>
    <t>Tc_157</t>
  </si>
  <si>
    <t>Push Notification Reliability</t>
  </si>
  <si>
    <t>Ensure the app is closed or in the background.
Send a push notification to the device.</t>
  </si>
  <si>
    <t>The push notification should be received promptly, even if the app is not actively running.</t>
  </si>
  <si>
    <t>(TS_009)
My Profile
Functionality</t>
  </si>
  <si>
    <t>Tc_158</t>
  </si>
  <si>
    <t>Verify that the user can successfully upload a new profile photo.</t>
  </si>
  <si>
    <t>Navigate to the Profile Photo section.
Choose a new photo.
Save or submit the changes.</t>
  </si>
  <si>
    <t>The profile photo is updated, and the new image is displayed.</t>
  </si>
  <si>
    <t>Tc_159</t>
  </si>
  <si>
    <t>Attempt to update the profile photo with an unsupported file format.</t>
  </si>
  <si>
    <t>Navigate to the Profile Photo section.
Choose a file with an unsupported format (e.g., txt file).
Save or submit the changes.</t>
  </si>
  <si>
    <t xml:space="preserve"> An error message is displayed, and the photo remains unchanged.</t>
  </si>
  <si>
    <t>Tc_160</t>
  </si>
  <si>
    <t>Try updating the profile photo with an excessively large file size.</t>
  </si>
  <si>
    <t>Navigate to the Profile Photo section.
Choose a photo with a large file size.
Save or submit the changes.</t>
  </si>
  <si>
    <t>An error message is displayed, prompting the user to choose a smaller file.</t>
  </si>
  <si>
    <t>Tc_161</t>
  </si>
  <si>
    <t>Verify that the user can update profile details such as name, bio, and other information.</t>
  </si>
  <si>
    <t>Navigate to the Profile Details section.
Update one or more fields (e.g., name, bio).
Save or submit the changes.</t>
  </si>
  <si>
    <t>The profile details are updated, and the changes are reflected on the profile page.</t>
  </si>
  <si>
    <t>Tc_162</t>
  </si>
  <si>
    <t>Attempt to update the profile with invalid or empty information.</t>
  </si>
  <si>
    <t>Navigate to the Profile Details section.
Provide invalid or empty data in one or more fields.
Save or submit the changes.</t>
  </si>
  <si>
    <t>An error message is displayed, and the profile remains unchanged.</t>
  </si>
  <si>
    <t>Tc_163</t>
  </si>
  <si>
    <t>Verify that changes in profile details are immediately visible on the profile page.</t>
  </si>
  <si>
    <t>Navigate to the Profile Details section.
Update one or more fields.
Check the profile page immediately.</t>
  </si>
  <si>
    <t>The changes are reflected without the need for a manual refresh.</t>
  </si>
  <si>
    <t>Tc_164</t>
  </si>
  <si>
    <t>Successfully reset the password using a valid email address.</t>
  </si>
  <si>
    <t>Navigate to the Reset Password section.
Enter a valid email address.
Follow the password reset instructions received via email.</t>
  </si>
  <si>
    <t>The password is successfully reset, and the user can log in with the new password.</t>
  </si>
  <si>
    <t>Tc_165</t>
  </si>
  <si>
    <t>Attempt to reset the password with an invalid or unregistered email address.</t>
  </si>
  <si>
    <t>Navigate to the Reset Password section.
Enter an invalid or unregistered email address.
Follow the password reset instructions received via email.</t>
  </si>
  <si>
    <t>An error message is displayed, indicating that the email address is not recognized.</t>
  </si>
  <si>
    <t>Tc_166</t>
  </si>
  <si>
    <t>Verify that the password reset link expires after the specified time.</t>
  </si>
  <si>
    <t>Request a password reset link.
Wait for the specified time period.
Attempt to use the expired link.</t>
  </si>
  <si>
    <t>An error message is displayed, indicating that the link has expired.</t>
  </si>
  <si>
    <t>Tc_167</t>
  </si>
  <si>
    <t>Successfully delete the account after confirming the action.</t>
  </si>
  <si>
    <t>Navigate to the Delete Account section.
Confirm the account deletion.</t>
  </si>
  <si>
    <t>The account is successfully deleted, and the user is logged out.</t>
  </si>
  <si>
    <t>Tc_168</t>
  </si>
  <si>
    <t>Attempt to delete the account without confirming the action.</t>
  </si>
  <si>
    <t>Navigate to the Delete Account section.
Cancel or navigate away without confirming deletion.</t>
  </si>
  <si>
    <t>The account deletion is canceled, and the user remains logged in.</t>
  </si>
  <si>
    <t>Tc_169</t>
  </si>
  <si>
    <t>Verify that the user is automatically logged out after deleting the account.</t>
  </si>
  <si>
    <t>Confirm the deletion of the account.
Attempt to perform any action that requires authentication.</t>
  </si>
  <si>
    <t>The user is redirected to the login page, indicating successful account deletion.</t>
  </si>
  <si>
    <t>Tc_170</t>
  </si>
  <si>
    <t>Ensure that the Terms and Conditions link is accessible from the Profile page.</t>
  </si>
  <si>
    <t>Navigate to the Profile page.
Click on the Terms and Conditions link.</t>
  </si>
  <si>
    <t>The Terms and Conditions page opens without any errors.</t>
  </si>
  <si>
    <t>Tc_171</t>
  </si>
  <si>
    <t>Verify that the user can scroll through the entire content of the Terms and Conditions page.</t>
  </si>
  <si>
    <t>Access the Terms and Conditions page.
Scroll through the entire content.</t>
  </si>
  <si>
    <t>The user can scroll through the entire content without any issues.</t>
  </si>
  <si>
    <t>Tc_172</t>
  </si>
  <si>
    <t>Check if the "Accept" button is functional after reading the Terms and Conditions.</t>
  </si>
  <si>
    <t>Access the Terms and Conditions page.
Read through the content.
Click on the "Accept" button.</t>
  </si>
  <si>
    <t>The user is redirected back to the Profile page, indicating successful acceptance of the terms.</t>
  </si>
  <si>
    <t>Tc_173</t>
  </si>
  <si>
    <t>Ensure that the Privacy Policy link is accessible from the Profile page.</t>
  </si>
  <si>
    <t>Navigate to the Profile page.
Click on the Privacy Policy link.</t>
  </si>
  <si>
    <t>The Privacy Policy page opens without any errors.</t>
  </si>
  <si>
    <t>Tc_174</t>
  </si>
  <si>
    <t>Verify that the user can scroll through the entire content of the Privacy Policy page.</t>
  </si>
  <si>
    <t>Access the Privacy Policy page.
Scroll through the entire content.</t>
  </si>
  <si>
    <t>Tc_175</t>
  </si>
  <si>
    <t>Check if the "Agree" button is functional after reading the Privacy Policy.</t>
  </si>
  <si>
    <t>Access the Privacy Policy page.
Read through the content.
Click on the "Agree" button.</t>
  </si>
  <si>
    <t>The user is redirected back to the Profile page, indicating successful agreement with the privacy policy.</t>
  </si>
  <si>
    <t>Tc_176</t>
  </si>
  <si>
    <t>Verify that the user can log out successfully from the Profile page.</t>
  </si>
  <si>
    <t>Navigate to the Profile page.
Click on the Logout button.</t>
  </si>
  <si>
    <t>The user is logged out and redirected to the login page.</t>
  </si>
  <si>
    <t>Tc_177</t>
  </si>
  <si>
    <t>Attempt to access restricted pages after logging out.</t>
  </si>
  <si>
    <t>Log out.
Attempt to access a page that requires authentication.</t>
  </si>
  <si>
    <t>The user is redirected to the login page, indicating successful logout.</t>
  </si>
  <si>
    <t>Tc_178</t>
  </si>
  <si>
    <t>Check if the app prompts for confirmation before logging out.</t>
  </si>
  <si>
    <t>Click on the Logout button.</t>
  </si>
  <si>
    <t>A confirmation dialog appears, asking the user to confirm the logout action.</t>
  </si>
  <si>
    <t>Tc_179</t>
  </si>
  <si>
    <t>Verify that the app does not crash or show errors after logging out.</t>
  </si>
  <si>
    <t>Log out.
Attempt to navigate through various pages.</t>
  </si>
  <si>
    <t>The app remains stable, and no errors are displayed after logging out.</t>
  </si>
  <si>
    <t>Tc_180</t>
  </si>
  <si>
    <t>Ensure that the app clears any locally stored user data upon logout.</t>
  </si>
  <si>
    <t>Log in and perform some actions.
Log out.
Attempt to access the app without logging in again.</t>
  </si>
  <si>
    <t>The app does not retain any user data after logout, and the user is prompted to log in again.</t>
  </si>
  <si>
    <t>(TS_0010)
Sign Up
Functionality</t>
  </si>
  <si>
    <t>Tc_181</t>
  </si>
  <si>
    <t>Validate successful sign up with all valid information.</t>
  </si>
  <si>
    <t>Navigate to the sign-up page.
Fill in valid values for Username, Firstname, Lastname, Email, Mobile, Password, and Gender.
Click on the "Sign Up" button.</t>
  </si>
  <si>
    <t xml:space="preserve"> User is successfully registered and redirected to the home page.</t>
  </si>
  <si>
    <t>Tc_182</t>
  </si>
  <si>
    <t>Attempt sign up with an existing username.</t>
  </si>
  <si>
    <t>Navigate to the sign-up page.
Provide an existing username.
Fill in valid values for the remaining fields.
Click on the "Sign Up" button.</t>
  </si>
  <si>
    <t>Display an error message indicating that the username is already in use.</t>
  </si>
  <si>
    <t>Tc_183</t>
  </si>
  <si>
    <t xml:space="preserve"> Attempt sign up with missing Email field.</t>
  </si>
  <si>
    <t>Navigate to the sign-up page.
Fill in valid values for Username, Firstname, Lastname, Mobile, Password, and Gender.
Click on the "Sign Up" button.</t>
  </si>
  <si>
    <t>Display an error message indicating that the Email field is required.</t>
  </si>
  <si>
    <t>Tc_184</t>
  </si>
  <si>
    <t>Attempt sign up with an invalid email format.</t>
  </si>
  <si>
    <t>Navigate to the sign-up page.
Fill in valid values for all fields with an invalid email format.
Click on the "Sign Up" button.</t>
  </si>
  <si>
    <t xml:space="preserve"> Display an error message indicating that the email format is invalid.</t>
  </si>
  <si>
    <t>Tc_185</t>
  </si>
  <si>
    <t>Attempt sign up with missing Mobile field.</t>
  </si>
  <si>
    <t>Navigate to the sign-up page.
Fill in valid values for Username, Firstname, Lastname, Email, Password, and Gender.
Click on the "Sign Up" button.</t>
  </si>
  <si>
    <t>Display an error message indicating that the Mobile field is required.</t>
  </si>
  <si>
    <t>Tc_186</t>
  </si>
  <si>
    <t>Attempt sign up with an invalid mobile number.</t>
  </si>
  <si>
    <t>Navigate to the sign-up page.
Fill in valid values for all fields with an invalid mobile number.
Click on the "Sign Up" button.</t>
  </si>
  <si>
    <t>Display an error message indicating that the mobile number format is invalid.</t>
  </si>
  <si>
    <t>Tc_187</t>
  </si>
  <si>
    <t>Attempt sign up with a weak password.</t>
  </si>
  <si>
    <t>Navigate to the sign-up page.
Fill in valid values for all fields with a weak password.
Click on the "Sign Up" button.</t>
  </si>
  <si>
    <t>Display an error message indicating that the password is weak.</t>
  </si>
  <si>
    <t>Tc_188</t>
  </si>
  <si>
    <t>Attempt sign up with missing Gender field.</t>
  </si>
  <si>
    <t>Navigate to the sign-up page.
Fill in valid values for Username, Firstname, Lastname, Email, Mobile, Password.
Click on the "Sign Up" button.</t>
  </si>
  <si>
    <t>Display an error message indicating that the Gender field is required.</t>
  </si>
  <si>
    <t>Tc_189</t>
  </si>
  <si>
    <t>Attempt sign up with all fields empty.</t>
  </si>
  <si>
    <t>Navigate to the sign-up page.
Leave all fields empty.
Click on the "Sign Up" button.</t>
  </si>
  <si>
    <t>Display error messages for all required fields.</t>
  </si>
  <si>
    <t>Tc_190</t>
  </si>
  <si>
    <t>Verify the case sensitivity of the Username field.</t>
  </si>
  <si>
    <t>Navigate to the sign-up page.
Enter a username in a mix of uppercase and lowercase letters.
Fill in valid values for the remaining fields.
Click on the "Sign Up" button.</t>
  </si>
  <si>
    <t>The system should treat the username as case-insensitive and register the user successfully.</t>
  </si>
  <si>
    <t>Tc_191</t>
  </si>
  <si>
    <t>Attempt sign up with a very long Firstname.</t>
  </si>
  <si>
    <t>Navigate to the sign-up page.
Enter a Firstname with a length exceeding the allowed limit.
Fill in valid values for the remaining fields.
Click on the "Sign Up" button.</t>
  </si>
  <si>
    <t>Display an error message indicating that the Firstname is too long.</t>
  </si>
  <si>
    <t>Tc_192</t>
  </si>
  <si>
    <t>Attempt sign up with a very long Lastname.</t>
  </si>
  <si>
    <t>Navigate to the sign-up page.
Enter a Lastname with a length exceeding the allowed limit.
Fill in valid values for the remaining fields.
Click on the "Sign Up" button.</t>
  </si>
  <si>
    <t>Display an error message indicating that the Lastname is too long.</t>
  </si>
  <si>
    <t>Tc_193</t>
  </si>
  <si>
    <t>Attempt sign up with a special character in the Username.</t>
  </si>
  <si>
    <t>Navigate to the sign-up page.
Enter a Username with a special character (e.g., @, #, $).
Fill in valid values for the remaining fields.
Click on the "Sign Up" button.</t>
  </si>
  <si>
    <t>Display an error message indicating that the Username can only contain alphanumeric characters.</t>
  </si>
  <si>
    <t>Tc_194</t>
  </si>
  <si>
    <t>Attempt sign up with a valid email from a restricted domain.</t>
  </si>
  <si>
    <t>Navigate to the sign-up page.
Enter a valid email from a restricted domain (e.g., example@restricted.com).
Fill in valid values for the remaining fields.
Click on the "Sign Up" button.</t>
  </si>
  <si>
    <t xml:space="preserve"> Display an error message indicating that the email domain is not allowed.</t>
  </si>
  <si>
    <t>Tc_195</t>
  </si>
  <si>
    <t>Verify the visibility of the entered password.</t>
  </si>
  <si>
    <t>Navigate to the sign-up page.
Enter a password.
Check if the entered password is visible.
Click on the "Sign Up" button.</t>
  </si>
  <si>
    <t>The entered password should be hidden/obscured for security reasons.</t>
  </si>
  <si>
    <t>Tc_196</t>
  </si>
  <si>
    <t>Verify the maximum character limit for the Password field.</t>
  </si>
  <si>
    <t>Navigate to the sign-up page.
Enter a password exceeding the allowed character limit.
Fill in valid values for the remaining fields.
Click on the "Sign Up" button.</t>
  </si>
  <si>
    <t>Display an error message indicating that the password is too long.</t>
  </si>
  <si>
    <t>Tc_197</t>
  </si>
  <si>
    <t>Attempt sign up with a valid but already used email.</t>
  </si>
  <si>
    <t>Navigate to the sign-up page.
Enter a valid email that is already associated with an existing account.
Fill in valid values for the remaining fields.
Click on the "Sign Up" button.</t>
  </si>
  <si>
    <t>Display an error message indicating that the email is already in use.</t>
  </si>
  <si>
    <t>Tc_198</t>
  </si>
  <si>
    <t>Attempt sign up without accepting the Terms of Service.</t>
  </si>
  <si>
    <t>Navigate to the sign-up page.
Fill in valid values for all fields.
Do not check the "Accept Terms of Service" checkbox.
Click on the "Sign Up" button.</t>
  </si>
  <si>
    <t>Display an error message indicating that the Terms of Service must be accepted.</t>
  </si>
  <si>
    <t>Tc_199</t>
  </si>
  <si>
    <t>Verify the case sensitivity of the Email field.</t>
  </si>
  <si>
    <t>Navigate to the sign-up page.
Enter an email address in a mix of uppercase and lowercase letters.
Fill in valid values for the remaining fields.
Click on the "Sign Up" button.</t>
  </si>
  <si>
    <t>The system should treat the email address as case-insensitive and register the user successfully.</t>
  </si>
  <si>
    <t>Tc_200</t>
  </si>
  <si>
    <t>Attempt sign up with a valid password but missing other required fields.</t>
  </si>
  <si>
    <t>Navigate to the sign-up page.
Enter a valid password.
Leave other required fields (Username, Firstname, Lastname, Email, Mobile, Gender) empty.
Click on the "Sign Up" button.</t>
  </si>
  <si>
    <t>Display error messages for all the missing required fields.</t>
  </si>
  <si>
    <t>(TS_0011)
Story Flow
Functionality</t>
  </si>
  <si>
    <t>Tc_201</t>
  </si>
  <si>
    <t>Navigate to player invitation section. 
Input email addresses of players to invite.
Click "Invite".</t>
  </si>
  <si>
    <t>Players receive invitations successfully.</t>
  </si>
  <si>
    <t>Tc_202</t>
  </si>
  <si>
    <t>First Player's Turn - Fill in the Blank</t>
  </si>
  <si>
    <t>First player fills in the blank with one word.
Submits the word.</t>
  </si>
  <si>
    <t>Word is successfully submitted.</t>
  </si>
  <si>
    <t>Tc_203</t>
  </si>
  <si>
    <t>First Player's Turn - Story Continuation</t>
  </si>
  <si>
    <t>First player continues the story within &lt; 240 characters.</t>
  </si>
  <si>
    <t>Story is continued effectively within the character limit.</t>
  </si>
  <si>
    <t>Tc_204</t>
  </si>
  <si>
    <t>Subsequent Player's Turn - Fill in the Blank</t>
  </si>
  <si>
    <t>Subsequent player fills in the blank with one word.
Submits the word.</t>
  </si>
  <si>
    <t>Tc_205</t>
  </si>
  <si>
    <t>Subsequent Player's Turn - Story Continuation</t>
  </si>
  <si>
    <t>Subsequent player continues the story within &lt; 240 characters.</t>
  </si>
  <si>
    <t>Tc_206</t>
  </si>
  <si>
    <t>Last Sentence - Blank for Next Player</t>
  </si>
  <si>
    <t>Ensure the last sentence ends with a blank.</t>
  </si>
  <si>
    <t>Last sentence has a blank for the next player to fill in.</t>
  </si>
  <si>
    <t>Tc_207</t>
  </si>
  <si>
    <t>Game Duration - No Set Time/Intervals</t>
  </si>
  <si>
    <t>Start the game without specifying time intervals.
Play the game.</t>
  </si>
  <si>
    <t>Room Owner can end the game at any point without set time intervals.</t>
  </si>
  <si>
    <t>Tc_208</t>
  </si>
  <si>
    <t>Game Ending - Player Initiated</t>
  </si>
  <si>
    <t>Player initiates the end of the game.</t>
  </si>
  <si>
    <t>Game ends successfully upon player's request.</t>
  </si>
  <si>
    <t>Tc_209</t>
  </si>
  <si>
    <t>Game Ending - System Initiated</t>
  </si>
  <si>
    <t>Game reaches predefined end conditions.</t>
  </si>
  <si>
    <t>Game ends automatically as per predefined conditions.</t>
  </si>
  <si>
    <t>Tc_210</t>
  </si>
  <si>
    <t>Game Saving - Successful</t>
  </si>
  <si>
    <t>End the game.
Verify game is saved.</t>
  </si>
  <si>
    <t>Game is successfully saved for future reference.</t>
  </si>
  <si>
    <t>Tc_211</t>
  </si>
  <si>
    <t>Share Options Availability</t>
  </si>
  <si>
    <t>End the game.
Check for share options (Facebook, email, etc.).</t>
  </si>
  <si>
    <t>Share options are available for sharing the completed game.</t>
  </si>
  <si>
    <t>Tc_212</t>
  </si>
  <si>
    <t>Maximum Character Limit - Fill in the Blank</t>
  </si>
  <si>
    <t>First player fills in the blank with more than allowed characters.</t>
  </si>
  <si>
    <t>System correctly restricts input to the maximum character limit.</t>
  </si>
  <si>
    <t>Tc_213</t>
  </si>
  <si>
    <t>Maximum Character Limit - Story Continuation</t>
  </si>
  <si>
    <t>First player's story continuation exceeds character limit.</t>
  </si>
  <si>
    <t>System enforces character limit for story continuation.</t>
  </si>
  <si>
    <t>Tc_214</t>
  </si>
  <si>
    <t>Minimum Settings - One Player</t>
  </si>
  <si>
    <t>Start the game with minimum settings (one player).</t>
  </si>
  <si>
    <t>Game functions correctly with minimum settings.</t>
  </si>
  <si>
    <t>Tc_215</t>
  </si>
  <si>
    <t>Invite Players - Invalid Email Format</t>
  </si>
  <si>
    <t>Input invalid email format in player invitation.
Click "Invite".</t>
  </si>
  <si>
    <t>System prompts for valid email format.</t>
  </si>
  <si>
    <t>Tc_216</t>
  </si>
  <si>
    <t>First Player's Turn - Blank Submission</t>
  </si>
  <si>
    <t>First player leaves the blank field empty.
Submits the word.</t>
  </si>
  <si>
    <t>System prompts for a word to be filled in.</t>
  </si>
  <si>
    <t>Tc_217</t>
  </si>
  <si>
    <t>Subsequent Player's Turn - Blank Submission</t>
  </si>
  <si>
    <t>Subsequent player leaves the blank field empty.
Submits the word.</t>
  </si>
  <si>
    <t>Tc_218</t>
  </si>
  <si>
    <t>Game Ending - Unexpected Termination</t>
  </si>
  <si>
    <t>Unexpected termination of the game application.</t>
  </si>
  <si>
    <t>Game data is recovered upon restarting the application.</t>
  </si>
  <si>
    <t>Tc_219</t>
  </si>
  <si>
    <t>Game Saving - Error Handling</t>
  </si>
  <si>
    <t>End the game with a network error.
Verify game saving process.</t>
  </si>
  <si>
    <t>System handles network error and retries saving.</t>
  </si>
  <si>
    <t>Tc_220</t>
  </si>
  <si>
    <t>Share Options - Social Media Integration</t>
  </si>
  <si>
    <t>End the game.
Share the game on social media platforms.</t>
  </si>
  <si>
    <t>Game is successfully shared on social media platforms.</t>
  </si>
  <si>
    <t>Tc_221</t>
  </si>
  <si>
    <t>Player Disconnect - Reconnection</t>
  </si>
  <si>
    <t>Player disconnects during the game.
Reconnects to the game.</t>
  </si>
  <si>
    <t>Player rejoins the game seamlessly without data loss.</t>
  </si>
  <si>
    <t>Tc_222</t>
  </si>
  <si>
    <t>Game Restart - Mid-Session</t>
  </si>
  <si>
    <t>Restart the game in the middle of a session.</t>
  </si>
  <si>
    <t>Game restarts from the last saved point.</t>
  </si>
  <si>
    <t>Tc_223</t>
  </si>
  <si>
    <t>Blank Field - Placeholder Text</t>
  </si>
  <si>
    <t>Check for placeholder text in the blank field.</t>
  </si>
  <si>
    <t>Placeholder text guides players to input one word.</t>
  </si>
  <si>
    <t>Tc_224</t>
  </si>
  <si>
    <t>Game Progression - Story Continuity</t>
  </si>
  <si>
    <t>Check for smooth continuity of the story between players.</t>
  </si>
  <si>
    <t>Story progresses logically and coherently.</t>
  </si>
  <si>
    <t>Tc_225</t>
  </si>
  <si>
    <t>Player Profile - Customization</t>
  </si>
  <si>
    <t>Customize player profile settings.</t>
  </si>
  <si>
    <t>Player profile settings are successfully updated.</t>
  </si>
  <si>
    <t>Tc_226</t>
  </si>
  <si>
    <t>Player Profile - Avatar Selection</t>
  </si>
  <si>
    <t>Select avatar for player profile.</t>
  </si>
  <si>
    <t>Avatar is displayed correctly in player profile.</t>
  </si>
  <si>
    <t>Tc_227</t>
  </si>
  <si>
    <t>Game Progression - Turn Rotation</t>
  </si>
  <si>
    <t>Verify correct rotation of turns among players.</t>
  </si>
  <si>
    <t>Turns rotate among players as per game rules.</t>
  </si>
  <si>
    <t>Tc_228</t>
  </si>
  <si>
    <t>Game Interruption - System Message</t>
  </si>
  <si>
    <t>Check for system message in case of game interruption.</t>
  </si>
  <si>
    <t>System message notifies players of game interruption.</t>
  </si>
  <si>
    <t>Tc_229</t>
  </si>
  <si>
    <t>Game Termination - Graceful Exit</t>
  </si>
  <si>
    <t>Exit the game gracefully using the provided option.</t>
  </si>
  <si>
    <t>Game exits without data loss or errors.</t>
  </si>
  <si>
    <t>Tc_230</t>
  </si>
  <si>
    <t>Game Termination - Unexpected Exit</t>
  </si>
  <si>
    <t>Force close the game application unexpectedly.</t>
  </si>
  <si>
    <t>Tc_231</t>
  </si>
  <si>
    <t>Story Continuity - Multiple Blanks</t>
  </si>
  <si>
    <t>Ensure the story has multiple blanks for players to fill in.</t>
  </si>
  <si>
    <t>Each player fills in a different blank in the story.</t>
  </si>
  <si>
    <t>Tc_232</t>
  </si>
  <si>
    <t>Share Options - Email Integration</t>
  </si>
  <si>
    <t>End the game.
Share the game via email.</t>
  </si>
  <si>
    <t>Game is successfully shared via email.</t>
  </si>
  <si>
    <t>Tc_233</t>
  </si>
  <si>
    <t>Share Options - No Connection</t>
  </si>
  <si>
    <t>Attempt to share the game with no internet connection.</t>
  </si>
  <si>
    <t>System prompts for an internet connection or retries when connection is available.</t>
  </si>
  <si>
    <t>Tc_234</t>
  </si>
  <si>
    <t>Game Interruption - Notification</t>
  </si>
  <si>
    <t>Check for system notifications in case of game interruption.</t>
  </si>
  <si>
    <t>System notifies players of game interruption through notifications.</t>
  </si>
  <si>
    <t>Tc_235</t>
  </si>
  <si>
    <t>Player Disconnect - Auto-Rejoin Attempt</t>
  </si>
  <si>
    <t>Player disconnects during the game.
Verify the system's attempt to auto-rejoin.</t>
  </si>
  <si>
    <t>System attempts to reconnect the player automatically.</t>
  </si>
  <si>
    <t xml:space="preserve">                                                                                          BUG REPORT ( KEEP IT GOING )                                                                                                                                                              </t>
  </si>
  <si>
    <t>Date Raised</t>
  </si>
  <si>
    <t>Bug_ID</t>
  </si>
  <si>
    <t>Test Module</t>
  </si>
  <si>
    <t>Version</t>
  </si>
  <si>
    <t>Description/ Bug Summary</t>
  </si>
  <si>
    <t>Expected Result</t>
  </si>
  <si>
    <t>Status</t>
  </si>
  <si>
    <t>Severity ( Critical/Major/Medium/Low )</t>
  </si>
  <si>
    <t>Priority (P1/P2/P3/P4)</t>
  </si>
  <si>
    <t>Date Closed</t>
  </si>
  <si>
    <t xml:space="preserve">Test Excecuted By </t>
  </si>
  <si>
    <t>Comment</t>
  </si>
  <si>
    <t>developer status</t>
  </si>
  <si>
    <t>developer comment</t>
  </si>
  <si>
    <t>Bug_001</t>
  </si>
  <si>
    <t>My Story</t>
  </si>
  <si>
    <t>Category i.e Active,Upcoming, Completed are not properly Visible</t>
  </si>
  <si>
    <t>Please aligned it properly</t>
  </si>
  <si>
    <t>Fixed</t>
  </si>
  <si>
    <t>Low</t>
  </si>
  <si>
    <t>P4</t>
  </si>
  <si>
    <t>Saurabh, Komal</t>
  </si>
  <si>
    <t>done</t>
  </si>
  <si>
    <t>Bug_002</t>
  </si>
  <si>
    <t>Sign Up</t>
  </si>
  <si>
    <t>We can Select Gender option for selecting a gender</t>
  </si>
  <si>
    <t xml:space="preserve">There should be only 3 option i.e Male, Female, Other </t>
  </si>
  <si>
    <t>P3</t>
  </si>
  <si>
    <t>Bug_003</t>
  </si>
  <si>
    <t>Welcome Message can be little bit bold....It is not similar as figma</t>
  </si>
  <si>
    <t>Bug_004</t>
  </si>
  <si>
    <t>Create Room</t>
  </si>
  <si>
    <t xml:space="preserve">Change the spelling of Romance </t>
  </si>
  <si>
    <t>Bug_005</t>
  </si>
  <si>
    <t>We can Select Starter as Select any Starter</t>
  </si>
  <si>
    <t>Select any Starter should not be an option</t>
  </si>
  <si>
    <t>Medium</t>
  </si>
  <si>
    <t>P2</t>
  </si>
  <si>
    <t>Bug_006</t>
  </si>
  <si>
    <t>Change the No of Round into number not in words</t>
  </si>
  <si>
    <t>Bug_007</t>
  </si>
  <si>
    <t xml:space="preserve">Participants Avatar are properly visible </t>
  </si>
  <si>
    <t>If possible make it more clear for better user experience</t>
  </si>
  <si>
    <t>issue</t>
  </si>
  <si>
    <t>not in proper svg format</t>
  </si>
  <si>
    <t>Bug_008</t>
  </si>
  <si>
    <t>Change Start StoryTelling to Start Story</t>
  </si>
  <si>
    <t xml:space="preserve">It should be Stary Story to proceed the game </t>
  </si>
  <si>
    <t>Bug_009</t>
  </si>
  <si>
    <t xml:space="preserve">Chat Screen is not visible </t>
  </si>
  <si>
    <t xml:space="preserve">User should able to view the screen with select/created starter </t>
  </si>
  <si>
    <t>Major</t>
  </si>
  <si>
    <t>P1</t>
  </si>
  <si>
    <t>Bug_010</t>
  </si>
  <si>
    <t xml:space="preserve">My Profile </t>
  </si>
  <si>
    <t>Logout Button is not working</t>
  </si>
  <si>
    <t>User should able to Logout and Redirected to Login Screen</t>
  </si>
  <si>
    <t>Bug_011</t>
  </si>
  <si>
    <t>Profile Edit Button not working</t>
  </si>
  <si>
    <t>User should able to Edit Profile Pic</t>
  </si>
  <si>
    <t>Bug_012</t>
  </si>
  <si>
    <t xml:space="preserve">Reset Password </t>
  </si>
  <si>
    <t>Hide Icon is not Working</t>
  </si>
  <si>
    <t>Bug_013</t>
  </si>
  <si>
    <t>Width of Register Button is bigger</t>
  </si>
  <si>
    <t xml:space="preserve">It can be little bit smaller, make it as per figma </t>
  </si>
  <si>
    <t>Bug_014</t>
  </si>
  <si>
    <t>Email Verification Title can be bold</t>
  </si>
  <si>
    <t xml:space="preserve">Make it as per figma </t>
  </si>
  <si>
    <t>Bug_015</t>
  </si>
  <si>
    <t xml:space="preserve">Verify Button width should be as per figma </t>
  </si>
  <si>
    <t>Bug_016</t>
  </si>
  <si>
    <t xml:space="preserve">Please minimize the size of email field and Send Code button </t>
  </si>
  <si>
    <t>Bug_017</t>
  </si>
  <si>
    <t xml:space="preserve">Homepage </t>
  </si>
  <si>
    <t>Change Icon of My Story</t>
  </si>
  <si>
    <t>Bug_018</t>
  </si>
  <si>
    <t>Correct the Spelling of My Story</t>
  </si>
  <si>
    <t>First letter of Story should be capital</t>
  </si>
  <si>
    <t>Bug_019</t>
  </si>
  <si>
    <t>Change the Icon of Notification</t>
  </si>
  <si>
    <t>Bug_020</t>
  </si>
  <si>
    <t>For Custom Starter Description Field there is not limit is shown</t>
  </si>
  <si>
    <t>Below the Description box show message about word limit i.e 250</t>
  </si>
  <si>
    <t>Bug_021</t>
  </si>
  <si>
    <t>In Add Participants search Box, Search Icon is not added</t>
  </si>
  <si>
    <t>Refer figma and add it</t>
  </si>
  <si>
    <t>Bug_022</t>
  </si>
  <si>
    <t xml:space="preserve">Increase the Size of Profile Pic </t>
  </si>
  <si>
    <t xml:space="preserve">Refer Figma, there is no space below log out btn. But In Apk we can see the space </t>
  </si>
  <si>
    <t>Bug_023</t>
  </si>
  <si>
    <t>Manage Account</t>
  </si>
  <si>
    <t>Decrease the Size of All the Field</t>
  </si>
  <si>
    <t>Bug_024</t>
  </si>
  <si>
    <t>Add Country option in Mobile number field</t>
  </si>
  <si>
    <t>User should able to change the country code with selecting different country</t>
  </si>
  <si>
    <t>Bug_025</t>
  </si>
  <si>
    <t>Show the Option to select the Gender to update</t>
  </si>
  <si>
    <t>Bug_026</t>
  </si>
  <si>
    <t xml:space="preserve">If possible Make sure we use same font in all the app as per figma.....Because change of font it is looking different while using and its not a good user experience </t>
  </si>
  <si>
    <t>Bug_027</t>
  </si>
  <si>
    <t>Highlight the Selected option when dropdown is open</t>
  </si>
  <si>
    <t>If male is selected by user then in dropdown user should view male option selected</t>
  </si>
  <si>
    <t>Bug_028</t>
  </si>
  <si>
    <t>Bug_029</t>
  </si>
  <si>
    <t>Highlight the Selected option when dropdown is open for Gender</t>
  </si>
  <si>
    <t>Bug_030</t>
  </si>
  <si>
    <r>
      <rPr>
        <rFont val="&quot;Times New Roman&quot;"/>
        <color theme="1"/>
      </rPr>
      <t>Sign</t>
    </r>
    <r>
      <rPr>
        <rFont val="&quot;Times New Roman&quot;"/>
        <color theme="1"/>
      </rPr>
      <t xml:space="preserve"> Up</t>
    </r>
  </si>
  <si>
    <t xml:space="preserve">In Sign Up Page, If Password eye button is open the password should be visible but currently it is not visible for user......It is visible when eye button is close that is not as per expected </t>
  </si>
  <si>
    <t>When Eye button is open then only password should be visible....Change it vice versa</t>
  </si>
  <si>
    <t>Bug_031</t>
  </si>
  <si>
    <r>
      <rPr>
        <rFont val="&quot;Times New Roman&quot;"/>
        <color theme="1"/>
      </rPr>
      <t>Sign</t>
    </r>
    <r>
      <rPr>
        <rFont val="&quot;Times New Roman&quot;"/>
        <color theme="1"/>
      </rPr>
      <t xml:space="preserve"> Up</t>
    </r>
  </si>
  <si>
    <t>In Mobile Field we cant clear the field</t>
  </si>
  <si>
    <t>User should be able to clear the field details if he/she enter wrong details</t>
  </si>
  <si>
    <t xml:space="preserve">Critical </t>
  </si>
  <si>
    <t>Bug_032</t>
  </si>
  <si>
    <r>
      <rPr>
        <rFont val="&quot;Times New Roman&quot;"/>
        <color theme="1"/>
      </rPr>
      <t>Sign</t>
    </r>
    <r>
      <rPr>
        <rFont val="&quot;Times New Roman&quot;"/>
        <color theme="1"/>
      </rPr>
      <t xml:space="preserve"> Up</t>
    </r>
  </si>
  <si>
    <t xml:space="preserve">In Mobile Field when user enter details the automatically country code is entered </t>
  </si>
  <si>
    <t xml:space="preserve">Details should be entered as per the user submit </t>
  </si>
  <si>
    <t>Bug_033</t>
  </si>
  <si>
    <r>
      <rPr>
        <rFont val="&quot;Times New Roman&quot;"/>
        <color theme="1"/>
      </rPr>
      <t>Sign</t>
    </r>
    <r>
      <rPr>
        <rFont val="&quot;Times New Roman&quot;"/>
        <color theme="1"/>
      </rPr>
      <t xml:space="preserve"> Up</t>
    </r>
  </si>
  <si>
    <t>Cant create an User account</t>
  </si>
  <si>
    <t>Please resolve the bugs to create a account</t>
  </si>
  <si>
    <t>Bug_034</t>
  </si>
  <si>
    <t>Log In</t>
  </si>
  <si>
    <t xml:space="preserve">In LogIn Up Page, If Password eye button is open the password should be visible but currently it is not visible for user......It is visible when eye button is close that is not as per expected </t>
  </si>
  <si>
    <t>Bug_035</t>
  </si>
  <si>
    <r>
      <rPr>
        <rFont val="&quot;Times New Roman&quot;"/>
        <color theme="1"/>
      </rPr>
      <t>Sign</t>
    </r>
    <r>
      <rPr>
        <rFont val="&quot;Times New Roman&quot;"/>
        <color theme="1"/>
      </rPr>
      <t xml:space="preserve"> Up</t>
    </r>
  </si>
  <si>
    <t>During Otp verification there is no resend Otp option given</t>
  </si>
  <si>
    <t>User should able to resend otp to verify otp</t>
  </si>
  <si>
    <t>Bug_036</t>
  </si>
  <si>
    <r>
      <rPr>
        <rFont val="&quot;Times New Roman&quot;"/>
        <color theme="1"/>
      </rPr>
      <t>Sign</t>
    </r>
    <r>
      <rPr>
        <rFont val="&quot;Times New Roman&quot;"/>
        <color theme="1"/>
      </rPr>
      <t xml:space="preserve"> Up</t>
    </r>
  </si>
  <si>
    <t>During Otp verification if user enters invalid otp then alert message comes up.....Delete unwanted message like Status, Success</t>
  </si>
  <si>
    <t xml:space="preserve">Just show invalid otp alert message </t>
  </si>
  <si>
    <t>Bug_037</t>
  </si>
  <si>
    <t>My Account</t>
  </si>
  <si>
    <t>Change the spelling of Gallery</t>
  </si>
  <si>
    <t>Bug_038</t>
  </si>
  <si>
    <t>If user logout and login again then saved avatar of user is not reflecting as per register</t>
  </si>
  <si>
    <t xml:space="preserve">Same avatar should be visible to user after multiple times login or logout </t>
  </si>
  <si>
    <t>Bug_039</t>
  </si>
  <si>
    <t>Country Code Selected while register is not reflecting in my account</t>
  </si>
  <si>
    <t>Details should be similar as per registration details</t>
  </si>
  <si>
    <t>Bug_040</t>
  </si>
  <si>
    <t>Country Code is added twice in mobile number field</t>
  </si>
  <si>
    <t xml:space="preserve">Remove Country Code from mobile number as we given country code once </t>
  </si>
  <si>
    <t>Bug_041</t>
  </si>
  <si>
    <t xml:space="preserve">In Reset Password Page, If Password eye button is open the password should be visible but currently it is not visible for user......It is visible when eye button is close that is not as per expected </t>
  </si>
  <si>
    <t>Bug_042</t>
  </si>
  <si>
    <t>Please check the placement of cursor</t>
  </si>
  <si>
    <t>Bug_043</t>
  </si>
  <si>
    <t>Sudden Blank screen Occurs</t>
  </si>
  <si>
    <t>Bug_044</t>
  </si>
  <si>
    <t>Bug_045</t>
  </si>
  <si>
    <t>Otp gets validate with Invalid Otp</t>
  </si>
  <si>
    <t>Invalid Otp should not accepted and user should get alert message</t>
  </si>
  <si>
    <t>Bug_046</t>
  </si>
  <si>
    <t>Please check the placement of cursor for new and confirm password fields</t>
  </si>
  <si>
    <t>Bug_047</t>
  </si>
  <si>
    <t xml:space="preserve">InForgot Password Confirmation Page, If Password eye button is open the password should be visible but currently it is not visible for user......It is visible when eye button is close that is not as per expected </t>
  </si>
  <si>
    <t>Bug_048</t>
  </si>
  <si>
    <t>Please give one Popup message to user to confirm if user wants to delete the account details permanently or not</t>
  </si>
  <si>
    <t>Bug_049</t>
  </si>
  <si>
    <r>
      <rPr>
        <rFont val="&quot;Times New Roman&quot;"/>
        <color theme="1"/>
      </rPr>
      <t>Sign</t>
    </r>
    <r>
      <rPr>
        <rFont val="&quot;Times New Roman&quot;"/>
        <color theme="1"/>
      </rPr>
      <t xml:space="preserve"> Up</t>
    </r>
  </si>
  <si>
    <t>Mobile Number Field accepts symbols</t>
  </si>
  <si>
    <t>Field should accept only digits</t>
  </si>
  <si>
    <t>Bug_050</t>
  </si>
  <si>
    <t xml:space="preserve">Mobile is viewed in default i.e Afghanistan </t>
  </si>
  <si>
    <t>Country Code should be same as per selected during registration</t>
  </si>
  <si>
    <t>Bug_051</t>
  </si>
  <si>
    <t>Homepage</t>
  </si>
  <si>
    <t>If Storyrooms are not available then there should be message to create own story room</t>
  </si>
  <si>
    <t>Refer Figma</t>
  </si>
  <si>
    <t>Bug_052</t>
  </si>
  <si>
    <t>Bug_053</t>
  </si>
  <si>
    <t>Mask appear on screen cant create story room</t>
  </si>
  <si>
    <t xml:space="preserve">Mask is appearing sometimes not everytime </t>
  </si>
  <si>
    <t>Bug_054</t>
  </si>
  <si>
    <t>Clicking Create Story Room is static</t>
  </si>
  <si>
    <t>Redirect to the Story Room Creation Page</t>
  </si>
  <si>
    <t>Bug_055</t>
  </si>
  <si>
    <t>Bug_056</t>
  </si>
  <si>
    <t>Mobile Number is shown value Null after user log in again</t>
  </si>
  <si>
    <t>Mobile number should be same as per user register</t>
  </si>
  <si>
    <t>Bug_057</t>
  </si>
  <si>
    <t>Mask appear on screen cant create story room after entering all details</t>
  </si>
  <si>
    <t>Bug_058</t>
  </si>
  <si>
    <t xml:space="preserve">My Story </t>
  </si>
  <si>
    <t>Please add back button on page</t>
  </si>
  <si>
    <t>not needed</t>
  </si>
  <si>
    <t>Bug_059</t>
  </si>
  <si>
    <t>Please assign different theme colours to all different story room card colours</t>
  </si>
  <si>
    <t>Bug_060</t>
  </si>
  <si>
    <t>Please check alignment of " Search By User ID or Email " in Add participants field</t>
  </si>
  <si>
    <t xml:space="preserve">It is slighlty upright...Please align it to Center with search icon </t>
  </si>
  <si>
    <t>Bug_061</t>
  </si>
  <si>
    <t>If Participants is not added by room owner then proper alert message should be shown to user</t>
  </si>
  <si>
    <t xml:space="preserve"> " Atleast 1 participant has to be added to create a story room "  Add this message</t>
  </si>
  <si>
    <t>Bug_062</t>
  </si>
  <si>
    <t>Button colour of button and card should be same as per figma</t>
  </si>
  <si>
    <t>Bug_063</t>
  </si>
  <si>
    <t>Button colour of theme should be same as per figma</t>
  </si>
  <si>
    <t>Bug_064</t>
  </si>
  <si>
    <t xml:space="preserve">Please maintain same colour combination for all themes </t>
  </si>
  <si>
    <t>Bug_065</t>
  </si>
  <si>
    <t>Thriller Button is started with lowercase letters</t>
  </si>
  <si>
    <t>Every Button should start with Uppercase letter</t>
  </si>
  <si>
    <t>Bug_066</t>
  </si>
  <si>
    <t xml:space="preserve">When Room Owner add a participant and then unselect it.....And then click create room button then room is created with 0 number of participants </t>
  </si>
  <si>
    <t xml:space="preserve">As participant is unselect there is 0 participants and if room owner try to create room he/she should get alert message to add atleast 1 participants </t>
  </si>
  <si>
    <t>Bug_067</t>
  </si>
  <si>
    <t xml:space="preserve">Pop up message when room is create should have uppercase letter only </t>
  </si>
  <si>
    <t>Room word has lowercase letter in popup message</t>
  </si>
  <si>
    <t>Bug_068</t>
  </si>
  <si>
    <t xml:space="preserve">Create Room -&gt; Add Participants </t>
  </si>
  <si>
    <t xml:space="preserve">In Add Participants search Box, Search Field is static </t>
  </si>
  <si>
    <t>It should be dynamic</t>
  </si>
  <si>
    <t>Bug_069</t>
  </si>
  <si>
    <t xml:space="preserve">In Add Participants Screen, Invite button is not added at participants which we are trying to add in our room </t>
  </si>
  <si>
    <t>Bug_070</t>
  </si>
  <si>
    <t>Back Button is not added in Add Participants screen</t>
  </si>
  <si>
    <t>no need of button when there is already a bottom nav present</t>
  </si>
  <si>
    <t>Bug_071</t>
  </si>
  <si>
    <t xml:space="preserve">In Story Room Card, Starter is aligned to center </t>
  </si>
  <si>
    <t xml:space="preserve">It should be aligned at left side....as starter description is minimum it will not give a good user experience </t>
  </si>
  <si>
    <t>Bug_072</t>
  </si>
  <si>
    <t xml:space="preserve">Story Room Screen </t>
  </si>
  <si>
    <t xml:space="preserve">Please add info button and more vert button </t>
  </si>
  <si>
    <t>ansh is working on it</t>
  </si>
  <si>
    <t>Bug_073</t>
  </si>
  <si>
    <t>There is back button in figma desgin.. please make changes</t>
  </si>
  <si>
    <t>Bug_074</t>
  </si>
  <si>
    <t>Bug_075</t>
  </si>
  <si>
    <t>MyStory, Homepage</t>
  </si>
  <si>
    <t>Error message comes up and page is not loading</t>
  </si>
  <si>
    <t>fixed</t>
  </si>
  <si>
    <t>Bug_076</t>
  </si>
  <si>
    <t>Mask appear in IOS device for some seconds and it disappears</t>
  </si>
  <si>
    <t>Bug_077</t>
  </si>
  <si>
    <t>In the request story the information icon story description card can be shown with better UI and proper alignment of card</t>
  </si>
  <si>
    <t>will ask designer to make a better one</t>
  </si>
  <si>
    <t>Bug_078</t>
  </si>
  <si>
    <t>Theme Button icon which is in request card has different colour than we have selected than figma...</t>
  </si>
  <si>
    <t>Bug_079</t>
  </si>
  <si>
    <t>Chat Screen</t>
  </si>
  <si>
    <t>There should be 2 chance for every chance i.e 1st and 2nd part of story .....But 1st part of story is static</t>
  </si>
  <si>
    <t>Bug_080</t>
  </si>
  <si>
    <t xml:space="preserve">Live message of other players are visible only when screen is changed </t>
  </si>
  <si>
    <t>Message should be appear when other player send message</t>
  </si>
  <si>
    <t>Bug_081</t>
  </si>
  <si>
    <t>Add Participants</t>
  </si>
  <si>
    <t>There is no app links of Android and IOS for non existing user to join room</t>
  </si>
  <si>
    <t>will do once the apps are live</t>
  </si>
  <si>
    <t>Bug_082</t>
  </si>
  <si>
    <t>There is No Option to End Story for Admin</t>
  </si>
  <si>
    <t>Bug_083</t>
  </si>
  <si>
    <t>Back Button is not added in Create Story Room back.....If user hits back button he/she will directly go out of the app</t>
  </si>
  <si>
    <t>Please refer figma</t>
  </si>
  <si>
    <t>Bug_084</t>
  </si>
  <si>
    <t>Room Card Screen</t>
  </si>
  <si>
    <t xml:space="preserve">Story Room Card Image in Room Page is not properly fit and also its not looking clear....Its not a user experience </t>
  </si>
  <si>
    <t xml:space="preserve">Please add clear image with proper fit </t>
  </si>
  <si>
    <t>Bug_085</t>
  </si>
  <si>
    <t>Mask Appear when new participant request has been made......Request is send successfully but room owner screen has mask</t>
  </si>
  <si>
    <t>Bug_086</t>
  </si>
  <si>
    <t>When Room Owner start the story without parcipants accepts the request....Then the participants try to join the room which is already started....User gets null error message when request is accepted</t>
  </si>
  <si>
    <t>Instead of null message please proper message i.e Sorry! Story Room is started please to join/create another room</t>
  </si>
  <si>
    <t>can be fixed from backend</t>
  </si>
  <si>
    <t>Bug_087</t>
  </si>
  <si>
    <t>My Profile</t>
  </si>
  <si>
    <t>Back Button is not added in My Profile Page.....If user hits back button he/she will directly go out of the app</t>
  </si>
  <si>
    <t>Bug_088</t>
  </si>
  <si>
    <t xml:space="preserve">User avatar is static....It should be similar to which user has selected/saved while register or updated in profile </t>
  </si>
  <si>
    <t>Bug_089</t>
  </si>
  <si>
    <t>Story Room Image is different in Homapage card view and different in story room chat screen</t>
  </si>
  <si>
    <t>Bug_090</t>
  </si>
  <si>
    <t>Please show proper error message when limit is crossed in name fields</t>
  </si>
  <si>
    <t>Bug_091</t>
  </si>
  <si>
    <t>If User Name is set in Upper case letter then in my profile it should be also display in uppercase letter</t>
  </si>
  <si>
    <t>username should always be in lowercase</t>
  </si>
  <si>
    <t>Bug_092</t>
  </si>
  <si>
    <t xml:space="preserve">Colour Of the Family card is different </t>
  </si>
  <si>
    <t xml:space="preserve">YOU CAN CHANGE IT TO ANY COLOR THROUGH ADMIN PANEL </t>
  </si>
  <si>
    <t>Bug_093</t>
  </si>
  <si>
    <t xml:space="preserve">Colour Of the Comedy card is different </t>
  </si>
  <si>
    <t>Bug_094</t>
  </si>
  <si>
    <t>All combinations are changes for all genres...Please maintain same colour combination of story cards</t>
  </si>
  <si>
    <t>YOU CAN CHANGE IT TO ANY COLOR THROUGH ADMIN PANEL</t>
  </si>
  <si>
    <t>Bug_095</t>
  </si>
  <si>
    <t>Story Invitation Card</t>
  </si>
  <si>
    <t>The romance genre tab is not visible in story invitation card</t>
  </si>
  <si>
    <t>Done</t>
  </si>
  <si>
    <t>Bug_096</t>
  </si>
  <si>
    <t>The image is not properly fit in container for Story Room Card of Sci-Fi-Adventure</t>
  </si>
  <si>
    <t>There is an image restriction for that and its already there</t>
  </si>
  <si>
    <t>Bug_097</t>
  </si>
  <si>
    <t xml:space="preserve">If user does not have internet connection and if internet connection is restored then app does not refresh automatically...Error message comes up </t>
  </si>
  <si>
    <t>Refresh the app as soon as internet connection is restored</t>
  </si>
  <si>
    <t>Bug_098</t>
  </si>
  <si>
    <t>If we add the participant and click Done button, suddenly done button changes to white colour</t>
  </si>
  <si>
    <t>Colour of Done button should not change to white</t>
  </si>
  <si>
    <t>Bug_099</t>
  </si>
  <si>
    <t>There is no invite button for users who are not register on application</t>
  </si>
  <si>
    <t>Please add invite button front of email if email is not register</t>
  </si>
  <si>
    <t>You can add them directly no need to press 2 buttons to invite them</t>
  </si>
  <si>
    <t>Bug_100</t>
  </si>
  <si>
    <t>Whole App</t>
  </si>
  <si>
    <t>Need to be fixed to portrait mode only</t>
  </si>
  <si>
    <t>Bug_101</t>
  </si>
  <si>
    <t>If we try to invite a player after story room creation, the user cannot send an invitation for non existing user using an email...Error message comes up</t>
  </si>
  <si>
    <t>Bug_102</t>
  </si>
  <si>
    <t>No push and in app notification when story is started by room owner</t>
  </si>
  <si>
    <t>Bug_103</t>
  </si>
  <si>
    <t>Emoji reactions are not displayed next to the story message.</t>
  </si>
  <si>
    <t>Bug_104</t>
  </si>
  <si>
    <t>After completing the number of rounds...The last player still has access to the keyboard for a few sec and the last turn is shown as typing...A number of rounds is completed so there should be no extra chance for the user</t>
  </si>
  <si>
    <t>Refer video shared on grp</t>
  </si>
  <si>
    <t>Bug_105</t>
  </si>
  <si>
    <t>Share Card not working for android</t>
  </si>
  <si>
    <t>Bug_106</t>
  </si>
  <si>
    <t>User can share story card without internet</t>
  </si>
  <si>
    <t>Bug_107</t>
  </si>
  <si>
    <t>No error message when empty fields are saved</t>
  </si>
  <si>
    <t>An error message should displayed, and the profile remains unchanged.</t>
  </si>
  <si>
    <t>Bug_108</t>
  </si>
  <si>
    <t>If user lock his/her screen chat is not updated/refresh the updated chat...User need to change the screen to see updated chat</t>
  </si>
  <si>
    <t>Check for the IOS app...Please refresh the chat screen as soon as the user open the lock screen and land on chat screen</t>
  </si>
  <si>
    <t>Bug_109</t>
  </si>
  <si>
    <t>No in-app notification for participants other than room owner when story is completed</t>
  </si>
  <si>
    <t>Bug_110</t>
  </si>
  <si>
    <t>During game if user changes profile image then in chat screen user profile image should update accordingly</t>
  </si>
  <si>
    <t>Bug_111</t>
  </si>
  <si>
    <t>PushNotification</t>
  </si>
  <si>
    <t>Game Start: "The story room has started! It's your turn to contribute."</t>
  </si>
  <si>
    <t>This notification should comes when game is started not when turn of user comes</t>
  </si>
  <si>
    <t>//backend can change it to whatever text</t>
  </si>
  <si>
    <t>Bug_112</t>
  </si>
  <si>
    <t>Reminder to Contribute: "It's your turn! Add your part to the story now."</t>
  </si>
  <si>
    <t>Instead of this game start notification is displayed</t>
  </si>
  <si>
    <t>Bug_113</t>
  </si>
  <si>
    <t>Story Card Available, General Updates, Inactive Story Room</t>
  </si>
  <si>
    <t>Not Working Please have a look</t>
  </si>
  <si>
    <t>We havent added it,Can be added by the backend anytime</t>
  </si>
  <si>
    <t>Bug_114</t>
  </si>
  <si>
    <t>In App Notification on participants side</t>
  </si>
  <si>
    <t>Story Room Invitation, Game Start, Participant Skipped, Game End</t>
  </si>
  <si>
    <t>Not Receiving this in-app notification for participant other than room owner</t>
  </si>
  <si>
    <t>Bug_115</t>
  </si>
  <si>
    <t>No mail after deleting an account</t>
  </si>
  <si>
    <t>Bug_116</t>
  </si>
  <si>
    <t>After Sign up, Based on gender default profile image should be shown</t>
  </si>
  <si>
    <t>For male gender- Current image and for female and other options please add a different default image</t>
  </si>
  <si>
    <t>Bug_117</t>
  </si>
  <si>
    <t>1) Room Owner can add, edit, delete user before and after story is created
2) Owner can delete/Skip turn user while on going story
3) Owner cant delete, add any user once story is completed</t>
  </si>
  <si>
    <t>Consider all this scenarios</t>
  </si>
  <si>
    <t>Bug_118</t>
  </si>
  <si>
    <t>In-app notification when OTP is sent to register email ID...All text in in-app notification should be in uppercase letter</t>
  </si>
  <si>
    <t>Bug_119</t>
  </si>
  <si>
    <t>Error Message - Error in getting game data please try again later</t>
  </si>
  <si>
    <t>Occurs only 1 time...Please refer video from Group</t>
  </si>
  <si>
    <t>Bug_120</t>
  </si>
  <si>
    <t>Splash Screen</t>
  </si>
  <si>
    <t>Photo is not displayed in 1st splash screen</t>
  </si>
  <si>
    <t xml:space="preserve">Should be displayed a photo in 1st splash screen... </t>
  </si>
  <si>
    <t>Bug_121</t>
  </si>
  <si>
    <t>Delete Account-&gt;Login</t>
  </si>
  <si>
    <r>
      <rPr>
        <rFont val="Times New Roman"/>
        <color theme="1"/>
      </rPr>
      <t xml:space="preserve">When the User redirect to the login page after the account is deleted then error message comes up " </t>
    </r>
    <r>
      <rPr>
        <rFont val="Times New Roman"/>
        <b/>
        <color theme="1"/>
      </rPr>
      <t xml:space="preserve">Something went wrong </t>
    </r>
    <r>
      <rPr>
        <rFont val="Times New Roman"/>
        <color theme="1"/>
      </rPr>
      <t>"</t>
    </r>
  </si>
  <si>
    <t>Bug_122</t>
  </si>
  <si>
    <t>There is an issue while changing the game turn...The keyboard stuck at the user who delete account so players cant continue there story</t>
  </si>
  <si>
    <t>Bug_123</t>
  </si>
  <si>
    <t xml:space="preserve">Done </t>
  </si>
  <si>
    <t>Bug_124</t>
  </si>
  <si>
    <t>Bug_125</t>
  </si>
  <si>
    <t>The maximum character limit for the Password field is allowed</t>
  </si>
  <si>
    <t>Bug_126</t>
  </si>
  <si>
    <t>OTP expires then the user should not get an error message like invalid OTP.The error message should be " OTP is expired "</t>
  </si>
  <si>
    <t>Bug_127</t>
  </si>
  <si>
    <t>Password field is accepting same old password</t>
  </si>
  <si>
    <t>The same password should not be accepted and error message should appear to set new password other than previous password</t>
  </si>
  <si>
    <t>Bug_128</t>
  </si>
  <si>
    <t>In the Story Starter dropdown, Custom option should be last in list</t>
  </si>
  <si>
    <t>Bug_129</t>
  </si>
  <si>
    <t>Remove validation for story name field</t>
  </si>
  <si>
    <t>It should not have validation to not having space in story name</t>
  </si>
  <si>
    <t>Bug_130</t>
  </si>
  <si>
    <t>If user change the genre/theme the starter title and description should get clear</t>
  </si>
  <si>
    <t>Bug_131</t>
  </si>
  <si>
    <t>Cant create story room with valid details</t>
  </si>
  <si>
    <t>Bug_132</t>
  </si>
  <si>
    <t>In the Story Room Information page, the Genre/Theme tab should be prominent and information title should have a min size than genre tab</t>
  </si>
  <si>
    <t>Bug_133</t>
  </si>
  <si>
    <t xml:space="preserve">Story Invitation </t>
  </si>
  <si>
    <t>User needs to refresh the screen to view story room request</t>
  </si>
  <si>
    <t>Bug_134</t>
  </si>
  <si>
    <t>The notification icon should have a count/mark to indicate user that new notification is arrived in notification section</t>
  </si>
  <si>
    <t>Bug_135</t>
  </si>
  <si>
    <t>If the request is sent to a non-registered user through email...Then user should get a story invitation request after completing registration through same email which admin send request</t>
  </si>
  <si>
    <t>Bug_136</t>
  </si>
  <si>
    <t>Bug_137</t>
  </si>
  <si>
    <t>After confirming the password user should not be redirected to the login page</t>
  </si>
  <si>
    <t>Bug_138</t>
  </si>
  <si>
    <t>Skip turn</t>
  </si>
  <si>
    <t>When the skip pop-up is open the profile image is different who turn is going to skip</t>
  </si>
  <si>
    <t>Bug_139</t>
  </si>
  <si>
    <t>If the user deletes the account while his turn going on then the other participants' chat screen grey mask appear</t>
  </si>
  <si>
    <t>Bug_140</t>
  </si>
  <si>
    <t>If the user deletes the account while his turn going on then rounds count becomes null</t>
  </si>
  <si>
    <t>Bug_141</t>
  </si>
  <si>
    <t>Story Card</t>
  </si>
  <si>
    <t>Please add the logo and app name in the story card in the first line</t>
  </si>
  <si>
    <t>Bug_142</t>
  </si>
  <si>
    <t>Please add the app store and playstore icons in the bottom of the story card</t>
  </si>
  <si>
    <t>Icons are looking lit bit blur...We can minimize the size of icons</t>
  </si>
  <si>
    <t>Bug_143</t>
  </si>
  <si>
    <t>After submitting the email id.In-App notification should have otp in uppercase letter i.e. OTP</t>
  </si>
  <si>
    <t>Bug_144</t>
  </si>
  <si>
    <t>The email Field should be added above the mobile field...It should show the email ID that is registered while creating account</t>
  </si>
  <si>
    <t>Note: It should not be editable for any users</t>
  </si>
  <si>
    <t>Bug_145</t>
  </si>
  <si>
    <t>Both First and Last names accept details less than 4 characters</t>
  </si>
  <si>
    <t>Please show the alert message...Just like added in sign up page for not accepting characters less than 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</si>
</sst>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yyyy-mm-dd"/>
    <numFmt numFmtId="166" formatCode="m/d/yyyy"/>
  </numFmts>
  <fonts count="27">
    <font>
      <sz val="10.0"/>
      <color rgb="FF000000"/>
      <name val="Arial"/>
      <scheme val="minor"/>
    </font>
    <font>
      <color theme="1"/>
      <name val="Arial"/>
    </font>
    <font>
      <b/>
      <sz val="12.0"/>
      <color theme="1"/>
      <name val="&quot;Times New Roman&quot;"/>
    </font>
    <font>
      <u/>
      <color rgb="FF0000FF"/>
      <name val="Arial"/>
    </font>
    <font>
      <b/>
      <color theme="1"/>
      <name val="&quot;Times New Roman&quot;"/>
    </font>
    <font>
      <color theme="1"/>
      <name val="&quot;Times New Roman&quot;"/>
    </font>
    <font>
      <color theme="1"/>
      <name val="Times New Roman"/>
    </font>
    <font>
      <sz val="11.0"/>
      <color rgb="FFFFFFFF"/>
      <name val="&quot;Times New Roman&quot;"/>
    </font>
    <font>
      <sz val="11.0"/>
      <color theme="1"/>
      <name val="&quot;Times New Roman&quot;"/>
    </font>
    <font/>
    <font>
      <b/>
      <sz val="11.0"/>
      <color rgb="FFFFFFFF"/>
      <name val="&quot;Times New Roman&quot;"/>
    </font>
    <font>
      <sz val="12.0"/>
      <color theme="1"/>
      <name val="&quot;Times New Roman&quot;"/>
    </font>
    <font>
      <sz val="12.0"/>
      <color theme="1"/>
      <name val="Times New Roman"/>
    </font>
    <font>
      <color theme="1"/>
      <name val="Arial"/>
      <scheme val="minor"/>
    </font>
    <font>
      <b/>
      <sz val="14.0"/>
      <color rgb="FF000000"/>
      <name val="Times New Roman"/>
    </font>
    <font>
      <color rgb="FF000000"/>
      <name val="Times New Roman"/>
    </font>
    <font>
      <b/>
      <sz val="12.0"/>
      <color rgb="FFFFFFFF"/>
      <name val="&quot;Times New Roman&quot;"/>
    </font>
    <font>
      <sz val="10.0"/>
      <color rgb="FF000000"/>
      <name val="Times New Roman"/>
    </font>
    <font>
      <color rgb="FF000000"/>
      <name val="&quot;Times New Roman&quot;"/>
    </font>
    <font>
      <b/>
      <sz val="14.0"/>
      <color rgb="FFFFFFFF"/>
      <name val="Arial"/>
    </font>
    <font>
      <b/>
      <color theme="1"/>
      <name val="Times New Roman"/>
    </font>
    <font>
      <b/>
      <color theme="1"/>
      <name val="Arial"/>
    </font>
    <font>
      <b/>
      <color theme="1"/>
      <name val="Arial"/>
      <scheme val="minor"/>
    </font>
    <font>
      <sz val="10.0"/>
      <color theme="1"/>
      <name val="Times New Roman"/>
    </font>
    <font>
      <sz val="11.0"/>
      <color rgb="FF000000"/>
      <name val="Arial"/>
      <scheme val="minor"/>
    </font>
    <font>
      <b/>
      <sz val="10.0"/>
      <color rgb="FF000000"/>
      <name val="Times New Roman"/>
    </font>
    <font>
      <color theme="1"/>
      <name val="Roboto Mono"/>
    </font>
  </fonts>
  <fills count="14">
    <fill>
      <patternFill patternType="none"/>
    </fill>
    <fill>
      <patternFill patternType="lightGray"/>
    </fill>
    <fill>
      <patternFill patternType="solid">
        <fgColor rgb="FFFFF2CC"/>
        <bgColor rgb="FFFFF2CC"/>
      </patternFill>
    </fill>
    <fill>
      <patternFill patternType="solid">
        <fgColor rgb="FF538DD5"/>
        <bgColor rgb="FF538DD5"/>
      </patternFill>
    </fill>
    <fill>
      <patternFill patternType="solid">
        <fgColor rgb="FFBFBFBF"/>
        <bgColor rgb="FFBFBFBF"/>
      </patternFill>
    </fill>
    <fill>
      <patternFill patternType="solid">
        <fgColor rgb="FFFFFFFF"/>
        <bgColor rgb="FFFFFFFF"/>
      </patternFill>
    </fill>
    <fill>
      <patternFill patternType="solid">
        <fgColor rgb="FFFFE599"/>
        <bgColor rgb="FFFFE599"/>
      </patternFill>
    </fill>
    <fill>
      <patternFill patternType="solid">
        <fgColor rgb="FF3C78D8"/>
        <bgColor rgb="FF3C78D8"/>
      </patternFill>
    </fill>
    <fill>
      <patternFill patternType="solid">
        <fgColor rgb="FF00FF00"/>
        <bgColor rgb="FF00FF00"/>
      </patternFill>
    </fill>
    <fill>
      <patternFill patternType="solid">
        <fgColor rgb="FFCFE2F3"/>
        <bgColor rgb="FFCFE2F3"/>
      </patternFill>
    </fill>
    <fill>
      <patternFill patternType="solid">
        <fgColor theme="9"/>
        <bgColor theme="9"/>
      </patternFill>
    </fill>
    <fill>
      <patternFill patternType="solid">
        <fgColor rgb="FF9FC5E8"/>
        <bgColor rgb="FF9FC5E8"/>
      </patternFill>
    </fill>
    <fill>
      <patternFill patternType="solid">
        <fgColor theme="4"/>
        <bgColor theme="4"/>
      </patternFill>
    </fill>
    <fill>
      <patternFill patternType="solid">
        <fgColor rgb="FF4A86E8"/>
        <bgColor rgb="FF4A86E8"/>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vertical="bottom"/>
    </xf>
    <xf borderId="0" fillId="0" fontId="3" numFmtId="0" xfId="0" applyAlignment="1" applyFont="1">
      <alignment readingOrder="0" shrinkToFit="0" vertical="bottom" wrapText="0"/>
    </xf>
    <xf borderId="1" fillId="0" fontId="1" numFmtId="0" xfId="0" applyAlignment="1" applyBorder="1" applyFont="1">
      <alignment vertical="bottom"/>
    </xf>
    <xf borderId="2" fillId="2" fontId="4" numFmtId="0" xfId="0" applyAlignment="1" applyBorder="1" applyFill="1" applyFont="1">
      <alignment horizontal="center" vertical="bottom"/>
    </xf>
    <xf borderId="3" fillId="2" fontId="4" numFmtId="0" xfId="0" applyAlignment="1" applyBorder="1" applyFont="1">
      <alignment horizontal="center" vertical="bottom"/>
    </xf>
    <xf borderId="2" fillId="0" fontId="5" numFmtId="0" xfId="0" applyAlignment="1" applyBorder="1" applyFont="1">
      <alignment horizontal="center" vertical="bottom"/>
    </xf>
    <xf borderId="3" fillId="0" fontId="5" numFmtId="0" xfId="0" applyAlignment="1" applyBorder="1" applyFont="1">
      <alignment vertical="bottom"/>
    </xf>
    <xf borderId="3" fillId="0" fontId="5" numFmtId="164" xfId="0" applyAlignment="1" applyBorder="1" applyFont="1" applyNumberFormat="1">
      <alignment horizontal="center" readingOrder="0" vertical="bottom"/>
    </xf>
    <xf borderId="3" fillId="0" fontId="5" numFmtId="0" xfId="0" applyAlignment="1" applyBorder="1" applyFont="1">
      <alignment horizontal="center" vertical="bottom"/>
    </xf>
    <xf borderId="3" fillId="0" fontId="5" numFmtId="0" xfId="0" applyAlignment="1" applyBorder="1" applyFont="1">
      <alignment readingOrder="0" vertical="bottom"/>
    </xf>
    <xf borderId="3" fillId="0" fontId="5" numFmtId="0" xfId="0" applyAlignment="1" applyBorder="1" applyFont="1">
      <alignment horizontal="center" readingOrder="0" vertical="bottom"/>
    </xf>
    <xf borderId="3" fillId="0" fontId="6" numFmtId="0" xfId="0" applyAlignment="1" applyBorder="1" applyFont="1">
      <alignment readingOrder="0" vertical="bottom"/>
    </xf>
    <xf borderId="3" fillId="0" fontId="6" numFmtId="0" xfId="0" applyAlignment="1" applyBorder="1" applyFont="1">
      <alignment horizontal="center" readingOrder="0" vertical="bottom"/>
    </xf>
    <xf borderId="2" fillId="0" fontId="1" numFmtId="0" xfId="0" applyAlignment="1" applyBorder="1" applyFont="1">
      <alignment vertical="bottom"/>
    </xf>
    <xf borderId="3" fillId="0" fontId="1" numFmtId="0" xfId="0" applyAlignment="1" applyBorder="1" applyFont="1">
      <alignment vertical="bottom"/>
    </xf>
    <xf borderId="4" fillId="0" fontId="1" numFmtId="0" xfId="0" applyAlignment="1" applyBorder="1" applyFont="1">
      <alignment vertical="bottom"/>
    </xf>
    <xf borderId="3" fillId="3" fontId="7" numFmtId="0" xfId="0" applyAlignment="1" applyBorder="1" applyFill="1" applyFont="1">
      <alignment horizontal="center" vertical="bottom"/>
    </xf>
    <xf borderId="1" fillId="4" fontId="8" numFmtId="0" xfId="0" applyAlignment="1" applyBorder="1" applyFill="1" applyFont="1">
      <alignment readingOrder="0" vertical="bottom"/>
    </xf>
    <xf borderId="3" fillId="4" fontId="1" numFmtId="0" xfId="0" applyAlignment="1" applyBorder="1" applyFont="1">
      <alignment vertical="bottom"/>
    </xf>
    <xf borderId="1" fillId="4" fontId="8" numFmtId="0" xfId="0" applyAlignment="1" applyBorder="1" applyFont="1">
      <alignment vertical="bottom"/>
    </xf>
    <xf borderId="3" fillId="0" fontId="9" numFmtId="0" xfId="0" applyBorder="1" applyFont="1"/>
    <xf borderId="1" fillId="4" fontId="1" numFmtId="0" xfId="0" applyAlignment="1" applyBorder="1" applyFont="1">
      <alignment vertical="bottom"/>
    </xf>
    <xf borderId="3" fillId="3" fontId="10" numFmtId="0" xfId="0" applyAlignment="1" applyBorder="1" applyFont="1">
      <alignment horizontal="center" vertical="bottom"/>
    </xf>
    <xf borderId="3" fillId="0" fontId="8" numFmtId="0" xfId="0" applyAlignment="1" applyBorder="1" applyFont="1">
      <alignment horizontal="center" vertical="top"/>
    </xf>
    <xf borderId="3" fillId="0" fontId="8" numFmtId="0" xfId="0" applyAlignment="1" applyBorder="1" applyFont="1">
      <alignment vertical="top"/>
    </xf>
    <xf borderId="3" fillId="0" fontId="8" numFmtId="0" xfId="0" applyAlignment="1" applyBorder="1" applyFont="1">
      <alignment horizontal="center" vertical="bottom"/>
    </xf>
    <xf borderId="3" fillId="0" fontId="8" numFmtId="0" xfId="0" applyAlignment="1" applyBorder="1" applyFont="1">
      <alignment readingOrder="0" vertical="top"/>
    </xf>
    <xf borderId="3" fillId="0" fontId="8" numFmtId="0" xfId="0" applyAlignment="1" applyBorder="1" applyFont="1">
      <alignment horizontal="center" readingOrder="0" vertical="bottom"/>
    </xf>
    <xf borderId="3" fillId="5" fontId="11" numFmtId="0" xfId="0" applyAlignment="1" applyBorder="1" applyFill="1" applyFont="1">
      <alignment horizontal="center" readingOrder="0" vertical="bottom"/>
    </xf>
    <xf borderId="3" fillId="5" fontId="12" numFmtId="0" xfId="0" applyAlignment="1" applyBorder="1" applyFont="1">
      <alignment horizontal="center" readingOrder="0" vertical="bottom"/>
    </xf>
    <xf borderId="3" fillId="5" fontId="1" numFmtId="0" xfId="0" applyAlignment="1" applyBorder="1" applyFont="1">
      <alignment vertical="bottom"/>
    </xf>
    <xf borderId="3" fillId="0" fontId="1" numFmtId="0" xfId="0" applyAlignment="1" applyBorder="1" applyFont="1">
      <alignment vertical="top"/>
    </xf>
    <xf borderId="3" fillId="0" fontId="2" numFmtId="0" xfId="0" applyAlignment="1" applyBorder="1" applyFont="1">
      <alignment horizontal="center" vertical="top"/>
    </xf>
    <xf borderId="3" fillId="2" fontId="2" numFmtId="0" xfId="0" applyAlignment="1" applyBorder="1" applyFont="1">
      <alignment horizontal="center" vertical="bottom"/>
    </xf>
    <xf borderId="5" fillId="0" fontId="1" numFmtId="0" xfId="0" applyAlignment="1" applyBorder="1" applyFont="1">
      <alignment vertical="top"/>
    </xf>
    <xf borderId="5" fillId="0" fontId="13" numFmtId="0" xfId="0" applyBorder="1" applyFont="1"/>
    <xf borderId="0" fillId="6" fontId="14" numFmtId="0" xfId="0" applyAlignment="1" applyFill="1" applyFont="1">
      <alignment shrinkToFit="0" vertical="bottom" wrapText="0"/>
    </xf>
    <xf borderId="1" fillId="6" fontId="14" numFmtId="0" xfId="0" applyAlignment="1" applyBorder="1" applyFont="1">
      <alignment readingOrder="0" shrinkToFit="0" vertical="bottom" wrapText="0"/>
    </xf>
    <xf borderId="1" fillId="6" fontId="15" numFmtId="0" xfId="0" applyAlignment="1" applyBorder="1" applyFont="1">
      <alignment vertical="bottom"/>
    </xf>
    <xf borderId="1" fillId="6" fontId="15" numFmtId="0" xfId="0" applyAlignment="1" applyBorder="1" applyFont="1">
      <alignment horizontal="center" vertical="bottom"/>
    </xf>
    <xf borderId="0" fillId="6" fontId="15" numFmtId="0" xfId="0" applyAlignment="1" applyFont="1">
      <alignment vertical="bottom"/>
    </xf>
    <xf borderId="1" fillId="7" fontId="16" numFmtId="0" xfId="0" applyAlignment="1" applyBorder="1" applyFill="1" applyFont="1">
      <alignment horizontal="center" vertical="bottom"/>
    </xf>
    <xf borderId="2" fillId="0" fontId="5" numFmtId="165" xfId="0" applyAlignment="1" applyBorder="1" applyFont="1" applyNumberFormat="1">
      <alignment horizontal="center" readingOrder="0" vertical="top"/>
    </xf>
    <xf borderId="3" fillId="0" fontId="5" numFmtId="0" xfId="0" applyAlignment="1" applyBorder="1" applyFont="1">
      <alignment horizontal="center" vertical="top"/>
    </xf>
    <xf borderId="3" fillId="0" fontId="5" numFmtId="0" xfId="0" applyAlignment="1" applyBorder="1" applyFont="1">
      <alignment shrinkToFit="0" vertical="top" wrapText="1"/>
    </xf>
    <xf borderId="3" fillId="5" fontId="5" numFmtId="0" xfId="0" applyAlignment="1" applyBorder="1" applyFont="1">
      <alignment readingOrder="0" shrinkToFit="0" vertical="top" wrapText="1"/>
    </xf>
    <xf borderId="3" fillId="8" fontId="5" numFmtId="0" xfId="0" applyAlignment="1" applyBorder="1" applyFill="1" applyFont="1">
      <alignment horizontal="center" readingOrder="0" shrinkToFit="0" vertical="top" wrapText="1"/>
    </xf>
    <xf borderId="3" fillId="5" fontId="1" numFmtId="0" xfId="0" applyAlignment="1" applyBorder="1" applyFont="1">
      <alignment vertical="top"/>
    </xf>
    <xf borderId="3" fillId="5" fontId="5" numFmtId="0" xfId="0" applyAlignment="1" applyBorder="1" applyFont="1">
      <alignment horizontal="center" vertical="top"/>
    </xf>
    <xf borderId="3" fillId="5" fontId="5" numFmtId="0" xfId="0" applyAlignment="1" applyBorder="1" applyFont="1">
      <alignment shrinkToFit="0" vertical="top" wrapText="1"/>
    </xf>
    <xf borderId="3" fillId="9" fontId="5" numFmtId="0" xfId="0" applyAlignment="1" applyBorder="1" applyFill="1" applyFont="1">
      <alignment horizontal="center" readingOrder="0" shrinkToFit="0" vertical="top" wrapText="1"/>
    </xf>
    <xf borderId="3" fillId="0" fontId="6" numFmtId="0" xfId="0" applyAlignment="1" applyBorder="1" applyFont="1">
      <alignment shrinkToFit="0" vertical="top" wrapText="1"/>
    </xf>
    <xf borderId="0" fillId="5" fontId="1" numFmtId="0" xfId="0" applyAlignment="1" applyFont="1">
      <alignment vertical="bottom"/>
    </xf>
    <xf borderId="3" fillId="0" fontId="5" numFmtId="0" xfId="0" applyAlignment="1" applyBorder="1" applyFont="1">
      <alignment horizontal="center" readingOrder="0" vertical="top"/>
    </xf>
    <xf borderId="5" fillId="5" fontId="17" numFmtId="0" xfId="0" applyAlignment="1" applyBorder="1" applyFont="1">
      <alignment readingOrder="0" shrinkToFit="0" vertical="top" wrapText="1"/>
    </xf>
    <xf borderId="3" fillId="10" fontId="5" numFmtId="0" xfId="0" applyAlignment="1" applyBorder="1" applyFill="1" applyFont="1">
      <alignment horizontal="center" readingOrder="0" shrinkToFit="0" vertical="top" wrapText="1"/>
    </xf>
    <xf borderId="5" fillId="0" fontId="1" numFmtId="0" xfId="0" applyAlignment="1" applyBorder="1" applyFont="1">
      <alignment vertical="bottom"/>
    </xf>
    <xf borderId="5" fillId="5" fontId="18" numFmtId="0" xfId="0" applyAlignment="1" applyBorder="1" applyFont="1">
      <alignment horizontal="left" readingOrder="0" shrinkToFit="0" vertical="top" wrapText="1"/>
    </xf>
    <xf borderId="5" fillId="0" fontId="6" numFmtId="0" xfId="0" applyAlignment="1" applyBorder="1" applyFont="1">
      <alignment vertical="top"/>
    </xf>
    <xf borderId="5" fillId="5" fontId="6" numFmtId="0" xfId="0" applyAlignment="1" applyBorder="1" applyFont="1">
      <alignment shrinkToFit="0" vertical="top" wrapText="1"/>
    </xf>
    <xf borderId="3" fillId="11" fontId="5" numFmtId="0" xfId="0" applyAlignment="1" applyBorder="1" applyFill="1" applyFont="1">
      <alignment horizontal="center" readingOrder="0" shrinkToFit="0" vertical="top" wrapText="1"/>
    </xf>
    <xf borderId="5" fillId="0" fontId="6" numFmtId="0" xfId="0" applyAlignment="1" applyBorder="1" applyFont="1">
      <alignment shrinkToFit="0" vertical="top" wrapText="1"/>
    </xf>
    <xf borderId="6" fillId="0" fontId="1" numFmtId="0" xfId="0" applyAlignment="1" applyBorder="1" applyFont="1">
      <alignment vertical="top"/>
    </xf>
    <xf borderId="7" fillId="0" fontId="1" numFmtId="0" xfId="0" applyAlignment="1" applyBorder="1" applyFont="1">
      <alignment vertical="top"/>
    </xf>
    <xf borderId="7" fillId="8" fontId="6" numFmtId="0" xfId="0" applyAlignment="1" applyBorder="1" applyFont="1">
      <alignment horizontal="center" shrinkToFit="0" vertical="top" wrapText="1"/>
    </xf>
    <xf borderId="5" fillId="5" fontId="6" numFmtId="0" xfId="0" applyAlignment="1" applyBorder="1" applyFont="1">
      <alignment shrinkToFit="0" vertical="top" wrapText="1"/>
    </xf>
    <xf borderId="7" fillId="12" fontId="6" numFmtId="0" xfId="0" applyAlignment="1" applyBorder="1" applyFill="1" applyFont="1">
      <alignment horizontal="center" readingOrder="0" shrinkToFit="0" vertical="top" wrapText="1"/>
    </xf>
    <xf borderId="5" fillId="0" fontId="6" numFmtId="165" xfId="0" applyAlignment="1" applyBorder="1" applyFont="1" applyNumberFormat="1">
      <alignment horizontal="center" readingOrder="0" shrinkToFit="0" vertical="top" wrapText="1"/>
    </xf>
    <xf borderId="5" fillId="0" fontId="6" numFmtId="0" xfId="0" applyAlignment="1" applyBorder="1" applyFont="1">
      <alignment horizontal="center" readingOrder="0" shrinkToFit="0" vertical="top" wrapText="1"/>
    </xf>
    <xf borderId="5" fillId="0" fontId="6" numFmtId="0" xfId="0" applyAlignment="1" applyBorder="1" applyFont="1">
      <alignment horizontal="center" shrinkToFit="0" vertical="top" wrapText="1"/>
    </xf>
    <xf borderId="5" fillId="5" fontId="15" numFmtId="0" xfId="0" applyAlignment="1" applyBorder="1" applyFont="1">
      <alignment horizontal="left" readingOrder="0" shrinkToFit="0" vertical="top" wrapText="1"/>
    </xf>
    <xf borderId="5" fillId="5" fontId="15" numFmtId="0" xfId="0" applyAlignment="1" applyBorder="1" applyFont="1">
      <alignment shrinkToFit="0" vertical="top" wrapText="1"/>
    </xf>
    <xf borderId="0" fillId="5" fontId="17" numFmtId="0" xfId="0" applyAlignment="1" applyFont="1">
      <alignment readingOrder="0"/>
    </xf>
    <xf borderId="0" fillId="13" fontId="19" numFmtId="0" xfId="0" applyAlignment="1" applyFill="1" applyFont="1">
      <alignment shrinkToFit="0" vertical="center" wrapText="0"/>
    </xf>
    <xf borderId="1" fillId="13" fontId="19" numFmtId="0" xfId="0" applyAlignment="1" applyBorder="1" applyFont="1">
      <alignment readingOrder="0" shrinkToFit="0" vertical="center" wrapText="0"/>
    </xf>
    <xf borderId="1" fillId="13" fontId="1" numFmtId="0" xfId="0" applyAlignment="1" applyBorder="1" applyFont="1">
      <alignment vertical="center"/>
    </xf>
    <xf borderId="1" fillId="13" fontId="1" numFmtId="0" xfId="0" applyAlignment="1" applyBorder="1" applyFont="1">
      <alignment horizontal="center" vertical="center"/>
    </xf>
    <xf borderId="0" fillId="0" fontId="1" numFmtId="0" xfId="0" applyAlignment="1" applyFont="1">
      <alignment vertical="center"/>
    </xf>
    <xf borderId="0" fillId="6" fontId="4" numFmtId="0" xfId="0" applyAlignment="1" applyFont="1">
      <alignment horizontal="center" readingOrder="0" vertical="top"/>
    </xf>
    <xf borderId="2" fillId="6" fontId="4" numFmtId="0" xfId="0" applyAlignment="1" applyBorder="1" applyFont="1">
      <alignment horizontal="center" vertical="top"/>
    </xf>
    <xf borderId="3" fillId="6" fontId="4" numFmtId="0" xfId="0" applyAlignment="1" applyBorder="1" applyFont="1">
      <alignment horizontal="center" vertical="top"/>
    </xf>
    <xf borderId="3" fillId="6" fontId="4" numFmtId="0" xfId="0" applyAlignment="1" applyBorder="1" applyFont="1">
      <alignment horizontal="center" readingOrder="0" vertical="top"/>
    </xf>
    <xf borderId="3" fillId="6" fontId="4" numFmtId="0" xfId="0" applyAlignment="1" applyBorder="1" applyFont="1">
      <alignment horizontal="center" readingOrder="0" shrinkToFit="0" vertical="top" wrapText="1"/>
    </xf>
    <xf borderId="3" fillId="6" fontId="20" numFmtId="0" xfId="0" applyAlignment="1" applyBorder="1" applyFont="1">
      <alignment readingOrder="0" vertical="top"/>
    </xf>
    <xf borderId="0" fillId="6" fontId="21" numFmtId="0" xfId="0" applyAlignment="1" applyFont="1">
      <alignment vertical="top"/>
    </xf>
    <xf borderId="0" fillId="0" fontId="21" numFmtId="0" xfId="0" applyAlignment="1" applyFont="1">
      <alignment vertical="top"/>
    </xf>
    <xf borderId="5" fillId="0" fontId="5" numFmtId="166" xfId="0" applyAlignment="1" applyBorder="1" applyFont="1" applyNumberFormat="1">
      <alignment horizontal="center" readingOrder="0" vertical="top"/>
    </xf>
    <xf borderId="2" fillId="0" fontId="5" numFmtId="0" xfId="0" applyAlignment="1" applyBorder="1" applyFont="1">
      <alignment horizontal="center" readingOrder="0" vertical="top"/>
    </xf>
    <xf borderId="3" fillId="0" fontId="5" numFmtId="0" xfId="0" applyAlignment="1" applyBorder="1" applyFont="1">
      <alignment readingOrder="0" shrinkToFit="0" vertical="top" wrapText="1"/>
    </xf>
    <xf borderId="3" fillId="0" fontId="6" numFmtId="0" xfId="0" applyAlignment="1" applyBorder="1" applyFont="1">
      <alignment horizontal="center" readingOrder="0" shrinkToFit="0" vertical="top" wrapText="1"/>
    </xf>
    <xf borderId="3" fillId="0" fontId="6" numFmtId="0" xfId="0" applyAlignment="1" applyBorder="1" applyFont="1">
      <alignment readingOrder="0" shrinkToFit="0" vertical="top" wrapText="1"/>
    </xf>
    <xf borderId="3" fillId="8" fontId="5" numFmtId="0" xfId="0" applyAlignment="1" applyBorder="1" applyFont="1">
      <alignment horizontal="center" readingOrder="0" vertical="top"/>
    </xf>
    <xf borderId="5" fillId="0" fontId="22" numFmtId="0" xfId="0" applyAlignment="1" applyBorder="1" applyFont="1">
      <alignment horizontal="center" readingOrder="0" shrinkToFit="0" vertical="center" wrapText="1"/>
    </xf>
    <xf borderId="5" fillId="0" fontId="22" numFmtId="0" xfId="0" applyAlignment="1" applyBorder="1" applyFont="1">
      <alignment horizontal="center" shrinkToFit="0" vertical="center" wrapText="1"/>
    </xf>
    <xf borderId="3" fillId="5" fontId="6" numFmtId="0" xfId="0" applyAlignment="1" applyBorder="1" applyFont="1">
      <alignment readingOrder="0" shrinkToFit="0" vertical="top" wrapText="1"/>
    </xf>
    <xf borderId="5" fillId="5" fontId="22" numFmtId="0" xfId="0" applyAlignment="1" applyBorder="1" applyFont="1">
      <alignment horizontal="center" readingOrder="0" shrinkToFit="0" vertical="center" wrapText="1"/>
    </xf>
    <xf borderId="3" fillId="5" fontId="6" numFmtId="0" xfId="0" applyAlignment="1" applyBorder="1" applyFont="1">
      <alignment shrinkToFit="0" vertical="top" wrapText="1"/>
    </xf>
    <xf borderId="7" fillId="8" fontId="5" numFmtId="0" xfId="0" applyAlignment="1" applyBorder="1" applyFont="1">
      <alignment horizontal="center" readingOrder="0" vertical="top"/>
    </xf>
    <xf borderId="5" fillId="5" fontId="22" numFmtId="0" xfId="0" applyAlignment="1" applyBorder="1" applyFont="1">
      <alignment horizontal="center" shrinkToFit="0" vertical="center" wrapText="1"/>
    </xf>
    <xf borderId="3" fillId="5" fontId="6" numFmtId="0" xfId="0" applyAlignment="1" applyBorder="1" applyFont="1">
      <alignment readingOrder="0" vertical="top"/>
    </xf>
    <xf borderId="3" fillId="5" fontId="6" numFmtId="0" xfId="0" applyAlignment="1" applyBorder="1" applyFont="1">
      <alignment vertical="top"/>
    </xf>
    <xf borderId="5" fillId="5" fontId="5" numFmtId="0" xfId="0" applyAlignment="1" applyBorder="1" applyFont="1">
      <alignment vertical="top"/>
    </xf>
    <xf borderId="5" fillId="5" fontId="5" numFmtId="0" xfId="0" applyAlignment="1" applyBorder="1" applyFont="1">
      <alignment shrinkToFit="0" vertical="top" wrapText="1"/>
    </xf>
    <xf borderId="7" fillId="5" fontId="5" numFmtId="0" xfId="0" applyAlignment="1" applyBorder="1" applyFont="1">
      <alignment shrinkToFit="0" vertical="top" wrapText="1"/>
    </xf>
    <xf borderId="2" fillId="5" fontId="5" numFmtId="0" xfId="0" applyAlignment="1" applyBorder="1" applyFont="1">
      <alignment vertical="top"/>
    </xf>
    <xf borderId="2" fillId="5" fontId="5" numFmtId="0" xfId="0" applyAlignment="1" applyBorder="1" applyFont="1">
      <alignment shrinkToFit="0" vertical="top" wrapText="1"/>
    </xf>
    <xf borderId="5" fillId="5" fontId="6" numFmtId="0" xfId="0" applyAlignment="1" applyBorder="1" applyFont="1">
      <alignment readingOrder="0" shrinkToFit="0" vertical="top" wrapText="1"/>
    </xf>
    <xf borderId="5" fillId="5" fontId="5" numFmtId="0" xfId="0" applyAlignment="1" applyBorder="1" applyFont="1">
      <alignment readingOrder="0" shrinkToFit="0" vertical="top" wrapText="1"/>
    </xf>
    <xf borderId="3" fillId="5" fontId="1" numFmtId="0" xfId="0" applyAlignment="1" applyBorder="1" applyFont="1">
      <alignment shrinkToFit="0" vertical="top" wrapText="1"/>
    </xf>
    <xf borderId="5" fillId="0" fontId="6" numFmtId="0" xfId="0" applyAlignment="1" applyBorder="1" applyFont="1">
      <alignment readingOrder="0" shrinkToFit="0" vertical="top" wrapText="1"/>
    </xf>
    <xf borderId="5" fillId="5" fontId="18" numFmtId="0" xfId="0" applyAlignment="1" applyBorder="1" applyFont="1">
      <alignment horizontal="left" readingOrder="0"/>
    </xf>
    <xf borderId="3" fillId="0" fontId="6" numFmtId="0" xfId="0" applyAlignment="1" applyBorder="1" applyFont="1">
      <alignment readingOrder="0" vertical="top"/>
    </xf>
    <xf borderId="5" fillId="0" fontId="17" numFmtId="0" xfId="0" applyAlignment="1" applyBorder="1" applyFont="1">
      <alignment readingOrder="0" shrinkToFit="0" vertical="top" wrapText="1"/>
    </xf>
    <xf borderId="5" fillId="0" fontId="23" numFmtId="0" xfId="0" applyAlignment="1" applyBorder="1" applyFont="1">
      <alignment readingOrder="0" shrinkToFit="0" vertical="top" wrapText="1"/>
    </xf>
    <xf borderId="5" fillId="0" fontId="6" numFmtId="0" xfId="0" applyAlignment="1" applyBorder="1" applyFont="1">
      <alignment readingOrder="0" vertical="top"/>
    </xf>
    <xf borderId="5" fillId="0" fontId="24" numFmtId="0" xfId="0" applyAlignment="1" applyBorder="1" applyFont="1">
      <alignment readingOrder="0"/>
    </xf>
    <xf borderId="5" fillId="0" fontId="25" numFmtId="0" xfId="0" applyAlignment="1" applyBorder="1" applyFont="1">
      <alignment readingOrder="0" shrinkToFit="0" vertical="top" wrapText="1"/>
    </xf>
    <xf borderId="5" fillId="0" fontId="0" numFmtId="0" xfId="0" applyBorder="1" applyFont="1"/>
    <xf borderId="2" fillId="0" fontId="6" numFmtId="0" xfId="0" applyAlignment="1" applyBorder="1" applyFont="1">
      <alignment horizontal="center" readingOrder="0" vertical="top"/>
    </xf>
    <xf borderId="5" fillId="0" fontId="6" numFmtId="0" xfId="0" applyAlignment="1" applyBorder="1" applyFont="1">
      <alignment horizontal="center" readingOrder="0" vertical="top"/>
    </xf>
    <xf borderId="5" fillId="8" fontId="26" numFmtId="0" xfId="0" applyAlignment="1" applyBorder="1" applyFont="1">
      <alignment horizontal="center" readingOrder="0" shrinkToFit="0" vertical="center" wrapText="1"/>
    </xf>
    <xf borderId="5" fillId="0" fontId="26" numFmtId="0" xfId="0" applyAlignment="1" applyBorder="1" applyFont="1">
      <alignment horizontal="center" readingOrder="0" shrinkToFit="0" vertical="center" wrapText="1"/>
    </xf>
    <xf borderId="5" fillId="5" fontId="23" numFmtId="0" xfId="0" applyAlignment="1" applyBorder="1" applyFont="1">
      <alignment readingOrder="0" shrinkToFit="0" vertical="top" wrapText="1"/>
    </xf>
    <xf borderId="5" fillId="5" fontId="23" numFmtId="0" xfId="0" applyAlignment="1" applyBorder="1" applyFont="1">
      <alignment shrinkToFit="0" vertical="top" wrapText="1"/>
    </xf>
    <xf borderId="5" fillId="0" fontId="26" numFmtId="0" xfId="0" applyAlignment="1" applyBorder="1" applyFont="1">
      <alignment horizontal="center" shrinkToFit="0" vertical="center" wrapText="1"/>
    </xf>
    <xf borderId="3" fillId="5" fontId="23" numFmtId="0" xfId="0" applyAlignment="1" applyBorder="1" applyFont="1">
      <alignment readingOrder="0" shrinkToFit="0" vertical="top" wrapText="1"/>
    </xf>
    <xf borderId="3" fillId="5" fontId="23" numFmtId="0" xfId="0" applyAlignment="1" applyBorder="1" applyFont="1">
      <alignment shrinkToFit="0" vertical="top" wrapText="1"/>
    </xf>
    <xf borderId="3" fillId="0" fontId="23" numFmtId="0" xfId="0" applyAlignment="1" applyBorder="1" applyFont="1">
      <alignment readingOrder="0" shrinkToFit="0" vertical="top" wrapText="1"/>
    </xf>
    <xf borderId="3" fillId="0" fontId="23" numFmtId="0" xfId="0" applyAlignment="1" applyBorder="1" applyFont="1">
      <alignment shrinkToFit="0" vertical="top" wrapText="1"/>
    </xf>
    <xf borderId="3" fillId="0" fontId="22" numFmtId="0" xfId="0" applyAlignment="1" applyBorder="1" applyFont="1">
      <alignment horizontal="center" vertical="center"/>
    </xf>
    <xf borderId="3" fillId="0" fontId="13" numFmtId="0" xfId="0" applyAlignment="1" applyBorder="1" applyFont="1">
      <alignment horizontal="center" readingOrder="0" vertical="center"/>
    </xf>
    <xf borderId="3" fillId="0" fontId="6" numFmtId="0" xfId="0" applyAlignment="1" applyBorder="1" applyFont="1">
      <alignment vertical="bottom"/>
    </xf>
    <xf borderId="3" fillId="0" fontId="6" numFmtId="0" xfId="0" applyAlignment="1" applyBorder="1" applyFont="1">
      <alignment readingOrder="0" shrinkToFit="0" vertical="bottom" wrapText="1"/>
    </xf>
    <xf borderId="3" fillId="0" fontId="1" numFmtId="0" xfId="0" applyAlignment="1" applyBorder="1" applyFont="1">
      <alignment horizontal="center" vertical="bottom"/>
    </xf>
    <xf borderId="3" fillId="0" fontId="6" numFmtId="0" xfId="0" applyAlignment="1" applyBorder="1" applyFont="1">
      <alignment shrinkToFit="0" vertical="bottom" wrapText="1"/>
    </xf>
    <xf borderId="0" fillId="0" fontId="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igma.com/file/1FG5YUq1KBhVsLJsrmz1QE/Creative-Story-Telling-Mobile-App_UX%2FUI?type=design&amp;node-id=0%3A1&amp;mode=design&amp;t=nEsMDEWTTq5mmdjA-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2" max="2" width="36.25"/>
    <col customWidth="1" min="3" max="3" width="15.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2" t="s">
        <v>0</v>
      </c>
      <c r="B4" s="3" t="s">
        <v>1</v>
      </c>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4"/>
      <c r="B7" s="4"/>
      <c r="C7" s="4"/>
      <c r="D7" s="1"/>
      <c r="E7" s="1"/>
      <c r="F7" s="1"/>
      <c r="G7" s="1"/>
      <c r="H7" s="1"/>
      <c r="I7" s="1"/>
      <c r="J7" s="1"/>
      <c r="K7" s="1"/>
      <c r="L7" s="1"/>
      <c r="M7" s="1"/>
      <c r="N7" s="1"/>
      <c r="O7" s="1"/>
      <c r="P7" s="1"/>
      <c r="Q7" s="1"/>
      <c r="R7" s="1"/>
      <c r="S7" s="1"/>
      <c r="T7" s="1"/>
      <c r="U7" s="1"/>
      <c r="V7" s="1"/>
      <c r="W7" s="1"/>
      <c r="X7" s="1"/>
      <c r="Y7" s="1"/>
      <c r="Z7" s="1"/>
    </row>
    <row r="8">
      <c r="A8" s="5" t="s">
        <v>2</v>
      </c>
      <c r="B8" s="6" t="s">
        <v>3</v>
      </c>
      <c r="C8" s="6" t="s">
        <v>4</v>
      </c>
      <c r="D8" s="1"/>
      <c r="E8" s="1"/>
      <c r="F8" s="1"/>
      <c r="G8" s="1"/>
      <c r="H8" s="1"/>
      <c r="I8" s="1"/>
      <c r="J8" s="1"/>
      <c r="K8" s="1"/>
      <c r="L8" s="1"/>
      <c r="M8" s="1"/>
      <c r="N8" s="1"/>
      <c r="O8" s="1"/>
      <c r="P8" s="1"/>
      <c r="Q8" s="1"/>
      <c r="R8" s="1"/>
      <c r="S8" s="1"/>
      <c r="T8" s="1"/>
      <c r="U8" s="1"/>
      <c r="V8" s="1"/>
      <c r="W8" s="1"/>
      <c r="X8" s="1"/>
      <c r="Y8" s="1"/>
      <c r="Z8" s="1"/>
    </row>
    <row r="9">
      <c r="A9" s="7">
        <v>1.0</v>
      </c>
      <c r="B9" s="8" t="s">
        <v>5</v>
      </c>
      <c r="C9" s="9">
        <v>44929.0</v>
      </c>
      <c r="D9" s="1"/>
      <c r="E9" s="1"/>
      <c r="F9" s="1"/>
      <c r="G9" s="1"/>
      <c r="H9" s="1"/>
      <c r="I9" s="1"/>
      <c r="J9" s="1"/>
      <c r="K9" s="1"/>
      <c r="L9" s="1"/>
      <c r="M9" s="1"/>
      <c r="N9" s="1"/>
      <c r="O9" s="1"/>
      <c r="P9" s="1"/>
      <c r="Q9" s="1"/>
      <c r="R9" s="1"/>
      <c r="S9" s="1"/>
      <c r="T9" s="1"/>
      <c r="U9" s="1"/>
      <c r="V9" s="1"/>
      <c r="W9" s="1"/>
      <c r="X9" s="1"/>
      <c r="Y9" s="1"/>
      <c r="Z9" s="1"/>
    </row>
    <row r="10">
      <c r="A10" s="7">
        <v>2.0</v>
      </c>
      <c r="B10" s="8" t="s">
        <v>6</v>
      </c>
      <c r="C10" s="10">
        <v>3.0</v>
      </c>
      <c r="D10" s="1"/>
      <c r="E10" s="1"/>
      <c r="F10" s="1"/>
      <c r="G10" s="1"/>
      <c r="H10" s="1"/>
      <c r="I10" s="1"/>
      <c r="J10" s="1"/>
      <c r="K10" s="1"/>
      <c r="L10" s="1"/>
      <c r="M10" s="1"/>
      <c r="N10" s="1"/>
      <c r="O10" s="1"/>
      <c r="P10" s="1"/>
      <c r="Q10" s="1"/>
      <c r="R10" s="1"/>
      <c r="S10" s="1"/>
      <c r="T10" s="1"/>
      <c r="U10" s="1"/>
      <c r="V10" s="1"/>
      <c r="W10" s="1"/>
      <c r="X10" s="1"/>
      <c r="Y10" s="1"/>
      <c r="Z10" s="1"/>
    </row>
    <row r="11">
      <c r="A11" s="7">
        <v>3.0</v>
      </c>
      <c r="B11" s="11" t="s">
        <v>7</v>
      </c>
      <c r="C11" s="9">
        <v>45022.0</v>
      </c>
      <c r="D11" s="1"/>
      <c r="E11" s="1"/>
      <c r="F11" s="1"/>
      <c r="G11" s="1"/>
      <c r="H11" s="1"/>
      <c r="I11" s="1"/>
      <c r="J11" s="1"/>
      <c r="K11" s="1"/>
      <c r="L11" s="1"/>
      <c r="M11" s="1"/>
      <c r="N11" s="1"/>
      <c r="O11" s="1"/>
      <c r="P11" s="1"/>
      <c r="Q11" s="1"/>
      <c r="R11" s="1"/>
      <c r="S11" s="1"/>
      <c r="T11" s="1"/>
      <c r="U11" s="1"/>
      <c r="V11" s="1"/>
      <c r="W11" s="1"/>
      <c r="X11" s="1"/>
      <c r="Y11" s="1"/>
      <c r="Z11" s="1"/>
    </row>
    <row r="12">
      <c r="A12" s="7">
        <v>4.0</v>
      </c>
      <c r="B12" s="11" t="s">
        <v>8</v>
      </c>
      <c r="C12" s="9">
        <v>45117.0</v>
      </c>
      <c r="D12" s="1"/>
      <c r="E12" s="1"/>
      <c r="F12" s="1"/>
      <c r="G12" s="1"/>
      <c r="H12" s="1"/>
      <c r="I12" s="1"/>
      <c r="J12" s="1"/>
      <c r="K12" s="1"/>
      <c r="L12" s="1"/>
      <c r="M12" s="1"/>
      <c r="N12" s="1"/>
      <c r="O12" s="1"/>
      <c r="P12" s="1"/>
      <c r="Q12" s="1"/>
      <c r="R12" s="1"/>
      <c r="S12" s="1"/>
      <c r="T12" s="1"/>
      <c r="U12" s="1"/>
      <c r="V12" s="1"/>
      <c r="W12" s="1"/>
      <c r="X12" s="1"/>
      <c r="Y12" s="1"/>
      <c r="Z12" s="1"/>
    </row>
    <row r="13">
      <c r="A13" s="7">
        <v>5.0</v>
      </c>
      <c r="B13" s="11" t="s">
        <v>9</v>
      </c>
      <c r="C13" s="12">
        <v>11.0</v>
      </c>
      <c r="D13" s="1"/>
      <c r="E13" s="1"/>
      <c r="F13" s="1"/>
      <c r="G13" s="1"/>
      <c r="H13" s="1"/>
      <c r="I13" s="1"/>
      <c r="J13" s="1"/>
      <c r="K13" s="1"/>
      <c r="L13" s="1"/>
      <c r="M13" s="1"/>
      <c r="N13" s="1"/>
      <c r="O13" s="1"/>
      <c r="P13" s="1"/>
      <c r="Q13" s="1"/>
      <c r="R13" s="1"/>
      <c r="S13" s="1"/>
      <c r="T13" s="1"/>
      <c r="U13" s="1"/>
      <c r="V13" s="1"/>
      <c r="W13" s="1"/>
      <c r="X13" s="1"/>
      <c r="Y13" s="1"/>
      <c r="Z13" s="1"/>
    </row>
    <row r="14">
      <c r="A14" s="7">
        <v>6.0</v>
      </c>
      <c r="B14" s="11" t="s">
        <v>10</v>
      </c>
      <c r="C14" s="12">
        <v>12.0</v>
      </c>
      <c r="D14" s="1"/>
      <c r="E14" s="1"/>
      <c r="F14" s="1"/>
      <c r="G14" s="1"/>
      <c r="H14" s="1"/>
      <c r="I14" s="1"/>
      <c r="J14" s="1"/>
      <c r="K14" s="1"/>
      <c r="L14" s="1"/>
      <c r="M14" s="1"/>
      <c r="N14" s="1"/>
      <c r="O14" s="1"/>
      <c r="P14" s="1"/>
      <c r="Q14" s="1"/>
      <c r="R14" s="1"/>
      <c r="S14" s="1"/>
      <c r="T14" s="1"/>
      <c r="U14" s="1"/>
      <c r="V14" s="1"/>
      <c r="W14" s="1"/>
      <c r="X14" s="1"/>
      <c r="Y14" s="1"/>
      <c r="Z14" s="1"/>
    </row>
    <row r="15">
      <c r="A15" s="7">
        <v>7.0</v>
      </c>
      <c r="B15" s="11" t="s">
        <v>11</v>
      </c>
      <c r="C15" s="12" t="s">
        <v>12</v>
      </c>
      <c r="D15" s="1"/>
      <c r="E15" s="1"/>
      <c r="F15" s="1"/>
      <c r="G15" s="1"/>
      <c r="H15" s="1"/>
      <c r="I15" s="1"/>
      <c r="J15" s="1"/>
      <c r="K15" s="1"/>
      <c r="L15" s="1"/>
      <c r="M15" s="1"/>
      <c r="N15" s="1"/>
      <c r="O15" s="1"/>
      <c r="P15" s="1"/>
      <c r="Q15" s="1"/>
      <c r="R15" s="1"/>
      <c r="S15" s="1"/>
      <c r="T15" s="1"/>
      <c r="U15" s="1"/>
      <c r="V15" s="1"/>
      <c r="W15" s="1"/>
      <c r="X15" s="1"/>
      <c r="Y15" s="1"/>
      <c r="Z15" s="1"/>
    </row>
    <row r="16">
      <c r="A16" s="7">
        <v>8.0</v>
      </c>
      <c r="B16" s="11" t="s">
        <v>13</v>
      </c>
      <c r="C16" s="12">
        <v>15.0</v>
      </c>
      <c r="D16" s="1"/>
      <c r="E16" s="1"/>
      <c r="F16" s="1"/>
      <c r="G16" s="1"/>
      <c r="H16" s="1"/>
      <c r="I16" s="1"/>
      <c r="J16" s="1"/>
      <c r="K16" s="1"/>
      <c r="L16" s="1"/>
      <c r="M16" s="1"/>
      <c r="N16" s="1"/>
      <c r="O16" s="1"/>
      <c r="P16" s="1"/>
      <c r="Q16" s="1"/>
      <c r="R16" s="1"/>
      <c r="S16" s="1"/>
      <c r="T16" s="1"/>
      <c r="U16" s="1"/>
      <c r="V16" s="1"/>
      <c r="W16" s="1"/>
      <c r="X16" s="1"/>
      <c r="Y16" s="1"/>
      <c r="Z16" s="1"/>
    </row>
    <row r="17">
      <c r="A17" s="7">
        <v>9.0</v>
      </c>
      <c r="B17" s="8" t="s">
        <v>14</v>
      </c>
      <c r="C17" s="12" t="s">
        <v>15</v>
      </c>
      <c r="D17" s="1"/>
      <c r="E17" s="1"/>
      <c r="F17" s="1"/>
      <c r="G17" s="1"/>
      <c r="H17" s="1"/>
      <c r="I17" s="1"/>
      <c r="J17" s="1"/>
      <c r="K17" s="1"/>
      <c r="L17" s="1"/>
      <c r="M17" s="1"/>
      <c r="N17" s="1"/>
      <c r="O17" s="1"/>
      <c r="P17" s="1"/>
      <c r="Q17" s="1"/>
      <c r="R17" s="1"/>
      <c r="S17" s="1"/>
      <c r="T17" s="1"/>
      <c r="U17" s="1"/>
      <c r="V17" s="1"/>
      <c r="W17" s="1"/>
      <c r="X17" s="1"/>
      <c r="Y17" s="1"/>
      <c r="Z17" s="1"/>
    </row>
    <row r="18">
      <c r="A18" s="7">
        <v>10.0</v>
      </c>
      <c r="B18" s="13" t="s">
        <v>16</v>
      </c>
      <c r="C18" s="14" t="s">
        <v>17</v>
      </c>
      <c r="D18" s="1"/>
      <c r="E18" s="1"/>
      <c r="F18" s="1"/>
      <c r="G18" s="1"/>
      <c r="H18" s="1"/>
      <c r="I18" s="1"/>
      <c r="J18" s="1"/>
      <c r="K18" s="1"/>
      <c r="L18" s="1"/>
      <c r="M18" s="1"/>
      <c r="N18" s="1"/>
      <c r="O18" s="1"/>
      <c r="P18" s="1"/>
      <c r="Q18" s="1"/>
      <c r="R18" s="1"/>
      <c r="S18" s="1"/>
      <c r="T18" s="1"/>
      <c r="U18" s="1"/>
      <c r="V18" s="1"/>
      <c r="W18" s="1"/>
      <c r="X18" s="1"/>
      <c r="Y18" s="1"/>
      <c r="Z18" s="1"/>
    </row>
    <row r="19">
      <c r="A19" s="7">
        <v>11.0</v>
      </c>
      <c r="B19" s="13" t="s">
        <v>18</v>
      </c>
      <c r="C19" s="14" t="s">
        <v>19</v>
      </c>
      <c r="D19" s="1"/>
      <c r="E19" s="1"/>
      <c r="F19" s="1"/>
      <c r="G19" s="1"/>
      <c r="H19" s="1"/>
      <c r="I19" s="1"/>
      <c r="J19" s="1"/>
      <c r="K19" s="1"/>
      <c r="L19" s="1"/>
      <c r="M19" s="1"/>
      <c r="N19" s="1"/>
      <c r="O19" s="1"/>
      <c r="P19" s="1"/>
      <c r="Q19" s="1"/>
      <c r="R19" s="1"/>
      <c r="S19" s="1"/>
      <c r="T19" s="1"/>
      <c r="U19" s="1"/>
      <c r="V19" s="1"/>
      <c r="W19" s="1"/>
      <c r="X19" s="1"/>
      <c r="Y19" s="1"/>
      <c r="Z19" s="1"/>
    </row>
    <row r="20">
      <c r="A20" s="15"/>
      <c r="B20" s="16"/>
      <c r="C20" s="16"/>
      <c r="D20" s="1"/>
      <c r="E20" s="1"/>
      <c r="F20" s="1"/>
      <c r="G20" s="1"/>
      <c r="H20" s="1"/>
      <c r="I20" s="1"/>
      <c r="J20" s="1"/>
      <c r="K20" s="1"/>
      <c r="L20" s="1"/>
      <c r="M20" s="1"/>
      <c r="N20" s="1"/>
      <c r="O20" s="1"/>
      <c r="P20" s="1"/>
      <c r="Q20" s="1"/>
      <c r="R20" s="1"/>
      <c r="S20" s="1"/>
      <c r="T20" s="1"/>
      <c r="U20" s="1"/>
      <c r="V20" s="1"/>
      <c r="W20" s="1"/>
      <c r="X20" s="1"/>
      <c r="Y20" s="1"/>
      <c r="Z20" s="1"/>
    </row>
    <row r="21">
      <c r="A21" s="15"/>
      <c r="B21" s="16"/>
      <c r="C21" s="16"/>
      <c r="D21" s="1"/>
      <c r="E21" s="1"/>
      <c r="F21" s="1"/>
      <c r="G21" s="1"/>
      <c r="H21" s="1"/>
      <c r="I21" s="1"/>
      <c r="J21" s="1"/>
      <c r="K21" s="1"/>
      <c r="L21" s="1"/>
      <c r="M21" s="1"/>
      <c r="N21" s="1"/>
      <c r="O21" s="1"/>
      <c r="P21" s="1"/>
      <c r="Q21" s="1"/>
      <c r="R21" s="1"/>
      <c r="S21" s="1"/>
      <c r="T21" s="1"/>
      <c r="U21" s="1"/>
      <c r="V21" s="1"/>
      <c r="W21" s="1"/>
      <c r="X21" s="1"/>
      <c r="Y21" s="1"/>
      <c r="Z21" s="1"/>
    </row>
    <row r="22">
      <c r="A22" s="15"/>
      <c r="B22" s="16"/>
      <c r="C22" s="16"/>
      <c r="D22" s="1"/>
      <c r="E22" s="1"/>
      <c r="F22" s="1"/>
      <c r="G22" s="1"/>
      <c r="H22" s="1"/>
      <c r="I22" s="1"/>
      <c r="J22" s="1"/>
      <c r="K22" s="1"/>
      <c r="L22" s="1"/>
      <c r="M22" s="1"/>
      <c r="N22" s="1"/>
      <c r="O22" s="1"/>
      <c r="P22" s="1"/>
      <c r="Q22" s="1"/>
      <c r="R22" s="1"/>
      <c r="S22" s="1"/>
      <c r="T22" s="1"/>
      <c r="U22" s="1"/>
      <c r="V22" s="1"/>
      <c r="W22" s="1"/>
      <c r="X22" s="1"/>
      <c r="Y22" s="1"/>
      <c r="Z22" s="1"/>
    </row>
    <row r="23">
      <c r="A23" s="15"/>
      <c r="B23" s="16"/>
      <c r="C23" s="16"/>
      <c r="D23" s="1"/>
      <c r="E23" s="1"/>
      <c r="F23" s="1"/>
      <c r="G23" s="1"/>
      <c r="H23" s="1"/>
      <c r="I23" s="1"/>
      <c r="J23" s="1"/>
      <c r="K23" s="1"/>
      <c r="L23" s="1"/>
      <c r="M23" s="1"/>
      <c r="N23" s="1"/>
      <c r="O23" s="1"/>
      <c r="P23" s="1"/>
      <c r="Q23" s="1"/>
      <c r="R23" s="1"/>
      <c r="S23" s="1"/>
      <c r="T23" s="1"/>
      <c r="U23" s="1"/>
      <c r="V23" s="1"/>
      <c r="W23" s="1"/>
      <c r="X23" s="1"/>
      <c r="Y23" s="1"/>
      <c r="Z23" s="1"/>
    </row>
    <row r="24">
      <c r="A24" s="15"/>
      <c r="B24" s="16"/>
      <c r="C24" s="16"/>
      <c r="D24" s="1"/>
      <c r="E24" s="1"/>
      <c r="F24" s="1"/>
      <c r="G24" s="1"/>
      <c r="H24" s="1"/>
      <c r="I24" s="1"/>
      <c r="J24" s="1"/>
      <c r="K24" s="1"/>
      <c r="L24" s="1"/>
      <c r="M24" s="1"/>
      <c r="N24" s="1"/>
      <c r="O24" s="1"/>
      <c r="P24" s="1"/>
      <c r="Q24" s="1"/>
      <c r="R24" s="1"/>
      <c r="S24" s="1"/>
      <c r="T24" s="1"/>
      <c r="U24" s="1"/>
      <c r="V24" s="1"/>
      <c r="W24" s="1"/>
      <c r="X24" s="1"/>
      <c r="Y24" s="1"/>
      <c r="Z24" s="1"/>
    </row>
    <row r="25">
      <c r="A25" s="15"/>
      <c r="B25" s="16"/>
      <c r="C25" s="16"/>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B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21.5"/>
    <col customWidth="1" min="3" max="3" width="16.88"/>
    <col customWidth="1" min="4" max="4" width="48.38"/>
    <col customWidth="1" min="5" max="5" width="20.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c r="C4" s="4"/>
      <c r="D4" s="4"/>
      <c r="E4" s="1"/>
      <c r="F4" s="1"/>
      <c r="G4" s="1"/>
      <c r="H4" s="1"/>
      <c r="I4" s="1"/>
      <c r="J4" s="1"/>
      <c r="K4" s="1"/>
      <c r="L4" s="1"/>
      <c r="M4" s="1"/>
      <c r="N4" s="1"/>
      <c r="O4" s="1"/>
      <c r="P4" s="1"/>
      <c r="Q4" s="1"/>
      <c r="R4" s="1"/>
      <c r="S4" s="1"/>
      <c r="T4" s="1"/>
      <c r="U4" s="1"/>
      <c r="V4" s="1"/>
      <c r="W4" s="1"/>
      <c r="X4" s="1"/>
      <c r="Y4" s="1"/>
      <c r="Z4" s="1"/>
    </row>
    <row r="5">
      <c r="A5" s="17"/>
      <c r="B5" s="18" t="s">
        <v>20</v>
      </c>
      <c r="C5" s="19" t="s">
        <v>21</v>
      </c>
      <c r="D5" s="20"/>
      <c r="E5" s="1"/>
      <c r="F5" s="1"/>
      <c r="G5" s="1"/>
      <c r="H5" s="1"/>
      <c r="I5" s="1"/>
      <c r="J5" s="1"/>
      <c r="K5" s="1"/>
      <c r="L5" s="1"/>
      <c r="M5" s="1"/>
      <c r="N5" s="1"/>
      <c r="O5" s="1"/>
      <c r="P5" s="1"/>
      <c r="Q5" s="1"/>
      <c r="R5" s="1"/>
      <c r="S5" s="1"/>
      <c r="T5" s="1"/>
      <c r="U5" s="1"/>
      <c r="V5" s="1"/>
      <c r="W5" s="1"/>
      <c r="X5" s="1"/>
      <c r="Y5" s="1"/>
      <c r="Z5" s="1"/>
    </row>
    <row r="6">
      <c r="A6" s="1"/>
      <c r="B6" s="18" t="s">
        <v>22</v>
      </c>
      <c r="C6" s="21" t="s">
        <v>23</v>
      </c>
      <c r="D6" s="20"/>
      <c r="E6" s="1"/>
      <c r="F6" s="1"/>
      <c r="G6" s="1"/>
      <c r="H6" s="1"/>
      <c r="I6" s="1"/>
      <c r="J6" s="1"/>
      <c r="K6" s="1"/>
      <c r="L6" s="1"/>
      <c r="M6" s="1"/>
      <c r="N6" s="1"/>
      <c r="O6" s="1"/>
      <c r="P6" s="1"/>
      <c r="Q6" s="1"/>
      <c r="R6" s="1"/>
      <c r="S6" s="1"/>
      <c r="T6" s="1"/>
      <c r="U6" s="1"/>
      <c r="V6" s="1"/>
      <c r="W6" s="1"/>
      <c r="X6" s="1"/>
      <c r="Y6" s="1"/>
      <c r="Z6" s="1"/>
    </row>
    <row r="7">
      <c r="A7" s="17"/>
      <c r="B7" s="18" t="s">
        <v>24</v>
      </c>
      <c r="C7" s="21" t="s">
        <v>25</v>
      </c>
      <c r="D7" s="20"/>
      <c r="E7" s="1"/>
      <c r="F7" s="1"/>
      <c r="G7" s="1"/>
      <c r="H7" s="1"/>
      <c r="I7" s="1"/>
      <c r="J7" s="1"/>
      <c r="K7" s="1"/>
      <c r="L7" s="1"/>
      <c r="M7" s="1"/>
      <c r="N7" s="1"/>
      <c r="O7" s="1"/>
      <c r="P7" s="1"/>
      <c r="Q7" s="1"/>
      <c r="R7" s="1"/>
      <c r="S7" s="1"/>
      <c r="T7" s="1"/>
      <c r="U7" s="1"/>
      <c r="V7" s="1"/>
      <c r="W7" s="1"/>
      <c r="X7" s="1"/>
      <c r="Y7" s="1"/>
      <c r="Z7" s="1"/>
    </row>
    <row r="8">
      <c r="A8" s="17"/>
      <c r="B8" s="18" t="s">
        <v>26</v>
      </c>
      <c r="C8" s="19" t="s">
        <v>27</v>
      </c>
      <c r="D8" s="22"/>
      <c r="E8" s="1"/>
      <c r="F8" s="1"/>
      <c r="G8" s="1"/>
      <c r="H8" s="1"/>
      <c r="I8" s="1"/>
      <c r="J8" s="1"/>
      <c r="K8" s="1"/>
      <c r="L8" s="1"/>
      <c r="M8" s="1"/>
      <c r="N8" s="1"/>
      <c r="O8" s="1"/>
      <c r="P8" s="1"/>
      <c r="Q8" s="1"/>
      <c r="R8" s="1"/>
      <c r="S8" s="1"/>
      <c r="T8" s="1"/>
      <c r="U8" s="1"/>
      <c r="V8" s="1"/>
      <c r="W8" s="1"/>
      <c r="X8" s="1"/>
      <c r="Y8" s="1"/>
      <c r="Z8" s="1"/>
    </row>
    <row r="9">
      <c r="A9" s="17"/>
      <c r="B9" s="18" t="s">
        <v>28</v>
      </c>
      <c r="C9" s="23"/>
      <c r="D9" s="20"/>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4"/>
      <c r="C11" s="4"/>
      <c r="D11" s="4"/>
      <c r="E11" s="4"/>
      <c r="F11" s="1"/>
      <c r="G11" s="1"/>
      <c r="H11" s="1"/>
      <c r="I11" s="1"/>
      <c r="J11" s="1"/>
      <c r="K11" s="1"/>
      <c r="L11" s="1"/>
      <c r="M11" s="1"/>
      <c r="N11" s="1"/>
      <c r="O11" s="1"/>
      <c r="P11" s="1"/>
      <c r="Q11" s="1"/>
      <c r="R11" s="1"/>
      <c r="S11" s="1"/>
      <c r="T11" s="1"/>
      <c r="U11" s="1"/>
      <c r="V11" s="1"/>
      <c r="W11" s="1"/>
      <c r="X11" s="1"/>
      <c r="Y11" s="1"/>
      <c r="Z11" s="1"/>
    </row>
    <row r="12">
      <c r="A12" s="1"/>
      <c r="B12" s="24" t="s">
        <v>29</v>
      </c>
      <c r="C12" s="24" t="s">
        <v>30</v>
      </c>
      <c r="D12" s="24" t="s">
        <v>31</v>
      </c>
      <c r="E12" s="24" t="s">
        <v>32</v>
      </c>
      <c r="F12" s="1"/>
      <c r="G12" s="1"/>
      <c r="H12" s="1"/>
      <c r="I12" s="1"/>
      <c r="J12" s="1"/>
      <c r="K12" s="1"/>
      <c r="L12" s="1"/>
      <c r="M12" s="1"/>
      <c r="N12" s="1"/>
      <c r="O12" s="1"/>
      <c r="P12" s="1"/>
      <c r="Q12" s="1"/>
      <c r="R12" s="1"/>
      <c r="S12" s="1"/>
      <c r="T12" s="1"/>
      <c r="U12" s="1"/>
      <c r="V12" s="1"/>
      <c r="W12" s="1"/>
      <c r="X12" s="1"/>
      <c r="Y12" s="1"/>
      <c r="Z12" s="1"/>
    </row>
    <row r="13">
      <c r="A13" s="17"/>
      <c r="B13" s="25" t="s">
        <v>33</v>
      </c>
      <c r="C13" s="25" t="s">
        <v>23</v>
      </c>
      <c r="D13" s="26" t="s">
        <v>34</v>
      </c>
      <c r="E13" s="27">
        <v>31.0</v>
      </c>
      <c r="F13" s="1"/>
      <c r="G13" s="1"/>
      <c r="H13" s="1"/>
      <c r="I13" s="1"/>
      <c r="J13" s="1"/>
      <c r="K13" s="1"/>
      <c r="L13" s="1"/>
      <c r="M13" s="1"/>
      <c r="N13" s="1"/>
      <c r="O13" s="1"/>
      <c r="P13" s="1"/>
      <c r="Q13" s="1"/>
      <c r="R13" s="1"/>
      <c r="S13" s="1"/>
      <c r="T13" s="1"/>
      <c r="U13" s="1"/>
      <c r="V13" s="1"/>
      <c r="W13" s="1"/>
      <c r="X13" s="1"/>
      <c r="Y13" s="1"/>
      <c r="Z13" s="1"/>
    </row>
    <row r="14">
      <c r="A14" s="17"/>
      <c r="B14" s="25" t="s">
        <v>35</v>
      </c>
      <c r="C14" s="25" t="s">
        <v>23</v>
      </c>
      <c r="D14" s="28" t="s">
        <v>36</v>
      </c>
      <c r="E14" s="29">
        <v>8.0</v>
      </c>
      <c r="F14" s="1"/>
      <c r="G14" s="1"/>
      <c r="H14" s="1"/>
      <c r="I14" s="1"/>
      <c r="J14" s="1"/>
      <c r="K14" s="1"/>
      <c r="L14" s="1"/>
      <c r="M14" s="1"/>
      <c r="N14" s="1"/>
      <c r="O14" s="1"/>
      <c r="P14" s="1"/>
      <c r="Q14" s="1"/>
      <c r="R14" s="1"/>
      <c r="S14" s="1"/>
      <c r="T14" s="1"/>
      <c r="U14" s="1"/>
      <c r="V14" s="1"/>
      <c r="W14" s="1"/>
      <c r="X14" s="1"/>
      <c r="Y14" s="1"/>
      <c r="Z14" s="1"/>
    </row>
    <row r="15">
      <c r="A15" s="17"/>
      <c r="B15" s="25" t="s">
        <v>37</v>
      </c>
      <c r="C15" s="25" t="s">
        <v>23</v>
      </c>
      <c r="D15" s="28" t="s">
        <v>38</v>
      </c>
      <c r="E15" s="29">
        <v>20.0</v>
      </c>
      <c r="F15" s="1"/>
      <c r="G15" s="1"/>
      <c r="H15" s="1"/>
      <c r="I15" s="1"/>
      <c r="J15" s="1"/>
      <c r="K15" s="1"/>
      <c r="L15" s="1"/>
      <c r="M15" s="1"/>
      <c r="N15" s="1"/>
      <c r="O15" s="1"/>
      <c r="P15" s="1"/>
      <c r="Q15" s="1"/>
      <c r="R15" s="1"/>
      <c r="S15" s="1"/>
      <c r="T15" s="1"/>
      <c r="U15" s="1"/>
      <c r="V15" s="1"/>
      <c r="W15" s="1"/>
      <c r="X15" s="1"/>
      <c r="Y15" s="1"/>
      <c r="Z15" s="1"/>
    </row>
    <row r="16">
      <c r="A16" s="17"/>
      <c r="B16" s="25" t="s">
        <v>39</v>
      </c>
      <c r="C16" s="25" t="s">
        <v>23</v>
      </c>
      <c r="D16" s="28" t="s">
        <v>40</v>
      </c>
      <c r="E16" s="29">
        <v>5.0</v>
      </c>
      <c r="F16" s="1"/>
      <c r="G16" s="1"/>
      <c r="H16" s="1"/>
      <c r="I16" s="1"/>
      <c r="J16" s="1"/>
      <c r="K16" s="1"/>
      <c r="L16" s="1"/>
      <c r="M16" s="1"/>
      <c r="N16" s="1"/>
      <c r="O16" s="1"/>
      <c r="P16" s="1"/>
      <c r="Q16" s="1"/>
      <c r="R16" s="1"/>
      <c r="S16" s="1"/>
      <c r="T16" s="1"/>
      <c r="U16" s="1"/>
      <c r="V16" s="1"/>
      <c r="W16" s="1"/>
      <c r="X16" s="1"/>
      <c r="Y16" s="1"/>
      <c r="Z16" s="1"/>
    </row>
    <row r="17">
      <c r="A17" s="17"/>
      <c r="B17" s="25" t="s">
        <v>41</v>
      </c>
      <c r="C17" s="25" t="s">
        <v>23</v>
      </c>
      <c r="D17" s="28" t="s">
        <v>42</v>
      </c>
      <c r="E17" s="29">
        <v>20.0</v>
      </c>
      <c r="F17" s="1"/>
      <c r="G17" s="1"/>
      <c r="H17" s="1"/>
      <c r="I17" s="1"/>
      <c r="J17" s="1"/>
      <c r="K17" s="1"/>
      <c r="L17" s="1"/>
      <c r="M17" s="1"/>
      <c r="N17" s="1"/>
      <c r="O17" s="1"/>
      <c r="P17" s="1"/>
      <c r="Q17" s="1"/>
      <c r="R17" s="1"/>
      <c r="S17" s="1"/>
      <c r="T17" s="1"/>
      <c r="U17" s="1"/>
      <c r="V17" s="1"/>
      <c r="W17" s="1"/>
      <c r="X17" s="1"/>
      <c r="Y17" s="1"/>
      <c r="Z17" s="1"/>
    </row>
    <row r="18">
      <c r="A18" s="17"/>
      <c r="B18" s="25" t="s">
        <v>43</v>
      </c>
      <c r="C18" s="25" t="s">
        <v>23</v>
      </c>
      <c r="D18" s="28" t="s">
        <v>44</v>
      </c>
      <c r="E18" s="30">
        <v>30.0</v>
      </c>
      <c r="F18" s="1"/>
      <c r="G18" s="1"/>
      <c r="H18" s="1"/>
      <c r="I18" s="1"/>
      <c r="J18" s="1"/>
      <c r="K18" s="1"/>
      <c r="L18" s="1"/>
      <c r="M18" s="1"/>
      <c r="N18" s="1"/>
      <c r="O18" s="1"/>
      <c r="P18" s="1"/>
      <c r="Q18" s="1"/>
      <c r="R18" s="1"/>
      <c r="S18" s="1"/>
      <c r="T18" s="1"/>
      <c r="U18" s="1"/>
      <c r="V18" s="1"/>
      <c r="W18" s="1"/>
      <c r="X18" s="1"/>
      <c r="Y18" s="1"/>
      <c r="Z18" s="1"/>
    </row>
    <row r="19">
      <c r="A19" s="17"/>
      <c r="B19" s="25" t="s">
        <v>45</v>
      </c>
      <c r="C19" s="25" t="s">
        <v>23</v>
      </c>
      <c r="D19" s="28" t="s">
        <v>46</v>
      </c>
      <c r="E19" s="30">
        <v>33.0</v>
      </c>
      <c r="F19" s="1"/>
      <c r="G19" s="1"/>
      <c r="H19" s="1"/>
      <c r="I19" s="1"/>
      <c r="J19" s="1"/>
      <c r="K19" s="1"/>
      <c r="L19" s="1"/>
      <c r="M19" s="1"/>
      <c r="N19" s="1"/>
      <c r="O19" s="1"/>
      <c r="P19" s="1"/>
      <c r="Q19" s="1"/>
      <c r="R19" s="1"/>
      <c r="S19" s="1"/>
      <c r="T19" s="1"/>
      <c r="U19" s="1"/>
      <c r="V19" s="1"/>
      <c r="W19" s="1"/>
      <c r="X19" s="1"/>
      <c r="Y19" s="1"/>
      <c r="Z19" s="1"/>
    </row>
    <row r="20">
      <c r="A20" s="17"/>
      <c r="B20" s="25" t="s">
        <v>47</v>
      </c>
      <c r="C20" s="25" t="s">
        <v>23</v>
      </c>
      <c r="D20" s="28" t="s">
        <v>48</v>
      </c>
      <c r="E20" s="31">
        <v>10.0</v>
      </c>
      <c r="F20" s="1"/>
      <c r="G20" s="1"/>
      <c r="H20" s="1"/>
      <c r="I20" s="1"/>
      <c r="J20" s="1"/>
      <c r="K20" s="1"/>
      <c r="L20" s="1"/>
      <c r="M20" s="1"/>
      <c r="N20" s="1"/>
      <c r="O20" s="1"/>
      <c r="P20" s="1"/>
      <c r="Q20" s="1"/>
      <c r="R20" s="1"/>
      <c r="S20" s="1"/>
      <c r="T20" s="1"/>
      <c r="U20" s="1"/>
      <c r="V20" s="1"/>
      <c r="W20" s="1"/>
      <c r="X20" s="1"/>
      <c r="Y20" s="1"/>
      <c r="Z20" s="1"/>
    </row>
    <row r="21">
      <c r="A21" s="17"/>
      <c r="B21" s="25" t="s">
        <v>49</v>
      </c>
      <c r="C21" s="25" t="s">
        <v>23</v>
      </c>
      <c r="D21" s="28" t="s">
        <v>50</v>
      </c>
      <c r="E21" s="31">
        <v>23.0</v>
      </c>
      <c r="F21" s="1"/>
      <c r="G21" s="1"/>
      <c r="H21" s="1"/>
      <c r="I21" s="1"/>
      <c r="J21" s="1"/>
      <c r="K21" s="1"/>
      <c r="L21" s="1"/>
      <c r="M21" s="1"/>
      <c r="N21" s="1"/>
      <c r="O21" s="1"/>
      <c r="P21" s="1"/>
      <c r="Q21" s="1"/>
      <c r="R21" s="1"/>
      <c r="S21" s="1"/>
      <c r="T21" s="1"/>
      <c r="U21" s="1"/>
      <c r="V21" s="1"/>
      <c r="W21" s="1"/>
      <c r="X21" s="1"/>
      <c r="Y21" s="1"/>
      <c r="Z21" s="1"/>
    </row>
    <row r="22">
      <c r="A22" s="17"/>
      <c r="B22" s="25" t="s">
        <v>51</v>
      </c>
      <c r="C22" s="25" t="s">
        <v>23</v>
      </c>
      <c r="D22" s="28" t="s">
        <v>52</v>
      </c>
      <c r="E22" s="31">
        <v>20.0</v>
      </c>
      <c r="F22" s="1"/>
      <c r="G22" s="1"/>
      <c r="H22" s="1"/>
      <c r="I22" s="1"/>
      <c r="J22" s="1"/>
      <c r="K22" s="1"/>
      <c r="L22" s="1"/>
      <c r="M22" s="1"/>
      <c r="N22" s="1"/>
      <c r="O22" s="1"/>
      <c r="P22" s="1"/>
      <c r="Q22" s="1"/>
      <c r="R22" s="1"/>
      <c r="S22" s="1"/>
      <c r="T22" s="1"/>
      <c r="U22" s="1"/>
      <c r="V22" s="1"/>
      <c r="W22" s="1"/>
      <c r="X22" s="1"/>
      <c r="Y22" s="1"/>
      <c r="Z22" s="1"/>
    </row>
    <row r="23">
      <c r="A23" s="17"/>
      <c r="B23" s="25" t="s">
        <v>53</v>
      </c>
      <c r="C23" s="25" t="s">
        <v>23</v>
      </c>
      <c r="D23" s="28" t="s">
        <v>54</v>
      </c>
      <c r="E23" s="31">
        <v>35.0</v>
      </c>
      <c r="F23" s="1"/>
      <c r="G23" s="1"/>
      <c r="H23" s="1"/>
      <c r="I23" s="1"/>
      <c r="J23" s="1"/>
      <c r="K23" s="1"/>
      <c r="L23" s="1"/>
      <c r="M23" s="1"/>
      <c r="N23" s="1"/>
      <c r="O23" s="1"/>
      <c r="P23" s="1"/>
      <c r="Q23" s="1"/>
      <c r="R23" s="1"/>
      <c r="S23" s="1"/>
      <c r="T23" s="1"/>
      <c r="U23" s="1"/>
      <c r="V23" s="1"/>
      <c r="W23" s="1"/>
      <c r="X23" s="1"/>
      <c r="Y23" s="1"/>
      <c r="Z23" s="1"/>
    </row>
    <row r="24">
      <c r="A24" s="17"/>
      <c r="B24" s="25"/>
      <c r="C24" s="25"/>
      <c r="D24" s="28"/>
      <c r="E24" s="32"/>
      <c r="F24" s="1"/>
      <c r="G24" s="1"/>
      <c r="H24" s="1"/>
      <c r="I24" s="1"/>
      <c r="J24" s="1"/>
      <c r="K24" s="1"/>
      <c r="L24" s="1"/>
      <c r="M24" s="1"/>
      <c r="N24" s="1"/>
      <c r="O24" s="1"/>
      <c r="P24" s="1"/>
      <c r="Q24" s="1"/>
      <c r="R24" s="1"/>
      <c r="S24" s="1"/>
      <c r="T24" s="1"/>
      <c r="U24" s="1"/>
      <c r="V24" s="1"/>
      <c r="W24" s="1"/>
      <c r="X24" s="1"/>
      <c r="Y24" s="1"/>
      <c r="Z24" s="1"/>
    </row>
    <row r="25">
      <c r="A25" s="17"/>
      <c r="B25" s="33"/>
      <c r="C25" s="33"/>
      <c r="D25" s="34" t="s">
        <v>55</v>
      </c>
      <c r="E25" s="35">
        <f>SUM(E13:E23)</f>
        <v>235</v>
      </c>
      <c r="F25" s="1"/>
      <c r="G25" s="1"/>
      <c r="H25" s="1"/>
      <c r="I25" s="1"/>
      <c r="J25" s="1"/>
      <c r="K25" s="1"/>
      <c r="L25" s="1"/>
      <c r="M25" s="1"/>
      <c r="N25" s="1"/>
      <c r="O25" s="1"/>
      <c r="P25" s="1"/>
      <c r="Q25" s="1"/>
      <c r="R25" s="1"/>
      <c r="S25" s="1"/>
      <c r="T25" s="1"/>
      <c r="U25" s="1"/>
      <c r="V25" s="1"/>
      <c r="W25" s="1"/>
      <c r="X25" s="1"/>
      <c r="Y25" s="1"/>
      <c r="Z25" s="1"/>
    </row>
    <row r="26">
      <c r="A26" s="17"/>
      <c r="B26" s="33"/>
      <c r="C26" s="33"/>
      <c r="D26" s="33"/>
      <c r="E26" s="32"/>
      <c r="F26" s="1"/>
      <c r="G26" s="1"/>
      <c r="H26" s="1"/>
      <c r="I26" s="1"/>
      <c r="J26" s="1"/>
      <c r="K26" s="1"/>
      <c r="L26" s="1"/>
      <c r="M26" s="1"/>
      <c r="N26" s="1"/>
      <c r="O26" s="1"/>
      <c r="P26" s="1"/>
      <c r="Q26" s="1"/>
      <c r="R26" s="1"/>
      <c r="S26" s="1"/>
      <c r="T26" s="1"/>
      <c r="U26" s="1"/>
      <c r="V26" s="1"/>
      <c r="W26" s="1"/>
      <c r="X26" s="1"/>
      <c r="Y26" s="1"/>
      <c r="Z26" s="1"/>
    </row>
    <row r="27">
      <c r="A27" s="17"/>
      <c r="B27" s="36"/>
      <c r="C27" s="36"/>
      <c r="D27" s="36"/>
      <c r="E27" s="16"/>
      <c r="F27" s="1"/>
      <c r="G27" s="1"/>
      <c r="H27" s="1"/>
      <c r="I27" s="1"/>
      <c r="J27" s="1"/>
      <c r="K27" s="1"/>
      <c r="L27" s="1"/>
      <c r="M27" s="1"/>
      <c r="N27" s="1"/>
      <c r="O27" s="1"/>
      <c r="P27" s="1"/>
      <c r="Q27" s="1"/>
      <c r="R27" s="1"/>
      <c r="S27" s="1"/>
      <c r="T27" s="1"/>
      <c r="U27" s="1"/>
      <c r="V27" s="1"/>
      <c r="W27" s="1"/>
      <c r="X27" s="1"/>
      <c r="Y27" s="1"/>
      <c r="Z27" s="1"/>
    </row>
    <row r="28">
      <c r="A28" s="17"/>
      <c r="B28" s="36"/>
      <c r="C28" s="37"/>
      <c r="D28" s="36"/>
      <c r="E28" s="16"/>
      <c r="F28" s="1"/>
      <c r="G28" s="1"/>
      <c r="H28" s="1"/>
      <c r="I28" s="1"/>
      <c r="J28" s="1"/>
      <c r="K28" s="1"/>
      <c r="L28" s="1"/>
      <c r="M28" s="1"/>
      <c r="N28" s="1"/>
      <c r="O28" s="1"/>
      <c r="P28" s="1"/>
      <c r="Q28" s="1"/>
      <c r="R28" s="1"/>
      <c r="S28" s="1"/>
      <c r="T28" s="1"/>
      <c r="U28" s="1"/>
      <c r="V28" s="1"/>
      <c r="W28" s="1"/>
      <c r="X28" s="1"/>
      <c r="Y28" s="1"/>
      <c r="Z28" s="1"/>
    </row>
    <row r="29">
      <c r="A29" s="17"/>
      <c r="B29" s="36"/>
      <c r="C29" s="36"/>
      <c r="D29" s="36"/>
      <c r="E29" s="16"/>
      <c r="F29" s="1"/>
      <c r="G29" s="1"/>
      <c r="H29" s="1"/>
      <c r="I29" s="1"/>
      <c r="J29" s="1"/>
      <c r="K29" s="1"/>
      <c r="L29" s="1"/>
      <c r="M29" s="1"/>
      <c r="N29" s="1"/>
      <c r="O29" s="1"/>
      <c r="P29" s="1"/>
      <c r="Q29" s="1"/>
      <c r="R29" s="1"/>
      <c r="S29" s="1"/>
      <c r="T29" s="1"/>
      <c r="U29" s="1"/>
      <c r="V29" s="1"/>
      <c r="W29" s="1"/>
      <c r="X29" s="1"/>
      <c r="Y29" s="1"/>
      <c r="Z29" s="1"/>
    </row>
    <row r="30">
      <c r="A30" s="17"/>
      <c r="B30" s="36"/>
      <c r="C30" s="36"/>
      <c r="D30" s="36"/>
      <c r="E30" s="16"/>
      <c r="F30" s="1"/>
      <c r="G30" s="1"/>
      <c r="H30" s="1"/>
      <c r="I30" s="1"/>
      <c r="J30" s="1"/>
      <c r="K30" s="1"/>
      <c r="L30" s="1"/>
      <c r="M30" s="1"/>
      <c r="N30" s="1"/>
      <c r="O30" s="1"/>
      <c r="P30" s="1"/>
      <c r="Q30" s="1"/>
      <c r="R30" s="1"/>
      <c r="S30" s="1"/>
      <c r="T30" s="1"/>
      <c r="U30" s="1"/>
      <c r="V30" s="1"/>
      <c r="W30" s="1"/>
      <c r="X30" s="1"/>
      <c r="Y30" s="1"/>
      <c r="Z30" s="1"/>
    </row>
    <row r="31">
      <c r="A31" s="17"/>
      <c r="B31" s="36"/>
      <c r="C31" s="36"/>
      <c r="D31" s="36"/>
      <c r="E31" s="16"/>
      <c r="F31" s="1"/>
      <c r="G31" s="1"/>
      <c r="H31" s="1"/>
      <c r="I31" s="1"/>
      <c r="J31" s="1"/>
      <c r="K31" s="1"/>
      <c r="L31" s="1"/>
      <c r="M31" s="1"/>
      <c r="N31" s="1"/>
      <c r="O31" s="1"/>
      <c r="P31" s="1"/>
      <c r="Q31" s="1"/>
      <c r="R31" s="1"/>
      <c r="S31" s="1"/>
      <c r="T31" s="1"/>
      <c r="U31" s="1"/>
      <c r="V31" s="1"/>
      <c r="W31" s="1"/>
      <c r="X31" s="1"/>
      <c r="Y31" s="1"/>
      <c r="Z31" s="1"/>
    </row>
    <row r="32">
      <c r="A32" s="17"/>
      <c r="B32" s="33"/>
      <c r="C32" s="33"/>
      <c r="D32" s="33"/>
      <c r="E32" s="16"/>
      <c r="F32" s="1"/>
      <c r="G32" s="1"/>
      <c r="H32" s="1"/>
      <c r="I32" s="1"/>
      <c r="J32" s="1"/>
      <c r="K32" s="1"/>
      <c r="L32" s="1"/>
      <c r="M32" s="1"/>
      <c r="N32" s="1"/>
      <c r="O32" s="1"/>
      <c r="P32" s="1"/>
      <c r="Q32" s="1"/>
      <c r="R32" s="1"/>
      <c r="S32" s="1"/>
      <c r="T32" s="1"/>
      <c r="U32" s="1"/>
      <c r="V32" s="1"/>
      <c r="W32" s="1"/>
      <c r="X32" s="1"/>
      <c r="Y32" s="1"/>
      <c r="Z32" s="1"/>
    </row>
    <row r="33">
      <c r="A33" s="17"/>
      <c r="B33" s="33"/>
      <c r="C33" s="33"/>
      <c r="D33" s="33"/>
      <c r="E33" s="16"/>
      <c r="F33" s="1"/>
      <c r="G33" s="1"/>
      <c r="H33" s="1"/>
      <c r="I33" s="1"/>
      <c r="J33" s="1"/>
      <c r="K33" s="1"/>
      <c r="L33" s="1"/>
      <c r="M33" s="1"/>
      <c r="N33" s="1"/>
      <c r="O33" s="1"/>
      <c r="P33" s="1"/>
      <c r="Q33" s="1"/>
      <c r="R33" s="1"/>
      <c r="S33" s="1"/>
      <c r="T33" s="1"/>
      <c r="U33" s="1"/>
      <c r="V33" s="1"/>
      <c r="W33" s="1"/>
      <c r="X33" s="1"/>
      <c r="Y33" s="1"/>
      <c r="Z33" s="1"/>
    </row>
    <row r="34">
      <c r="A34" s="17"/>
      <c r="B34" s="33"/>
      <c r="C34" s="33"/>
      <c r="D34" s="33"/>
      <c r="E34" s="16"/>
      <c r="F34" s="1"/>
      <c r="G34" s="1"/>
      <c r="H34" s="1"/>
      <c r="I34" s="1"/>
      <c r="J34" s="1"/>
      <c r="K34" s="1"/>
      <c r="L34" s="1"/>
      <c r="M34" s="1"/>
      <c r="N34" s="1"/>
      <c r="O34" s="1"/>
      <c r="P34" s="1"/>
      <c r="Q34" s="1"/>
      <c r="R34" s="1"/>
      <c r="S34" s="1"/>
      <c r="T34" s="1"/>
      <c r="U34" s="1"/>
      <c r="V34" s="1"/>
      <c r="W34" s="1"/>
      <c r="X34" s="1"/>
      <c r="Y34" s="1"/>
      <c r="Z34" s="1"/>
    </row>
    <row r="35">
      <c r="A35" s="17"/>
      <c r="B35" s="33"/>
      <c r="C35" s="33"/>
      <c r="D35" s="33"/>
      <c r="E35" s="16"/>
      <c r="F35" s="1"/>
      <c r="G35" s="1"/>
      <c r="H35" s="1"/>
      <c r="I35" s="1"/>
      <c r="J35" s="1"/>
      <c r="K35" s="1"/>
      <c r="L35" s="1"/>
      <c r="M35" s="1"/>
      <c r="N35" s="1"/>
      <c r="O35" s="1"/>
      <c r="P35" s="1"/>
      <c r="Q35" s="1"/>
      <c r="R35" s="1"/>
      <c r="S35" s="1"/>
      <c r="T35" s="1"/>
      <c r="U35" s="1"/>
      <c r="V35" s="1"/>
      <c r="W35" s="1"/>
      <c r="X35" s="1"/>
      <c r="Y35" s="1"/>
      <c r="Z35" s="1"/>
    </row>
    <row r="36">
      <c r="A36" s="17"/>
      <c r="B36" s="33"/>
      <c r="C36" s="33"/>
      <c r="D36" s="33"/>
      <c r="E36" s="16"/>
      <c r="F36" s="1"/>
      <c r="G36" s="1"/>
      <c r="H36" s="1"/>
      <c r="I36" s="1"/>
      <c r="J36" s="1"/>
      <c r="K36" s="1"/>
      <c r="L36" s="1"/>
      <c r="M36" s="1"/>
      <c r="N36" s="1"/>
      <c r="O36" s="1"/>
      <c r="P36" s="1"/>
      <c r="Q36" s="1"/>
      <c r="R36" s="1"/>
      <c r="S36" s="1"/>
      <c r="T36" s="1"/>
      <c r="U36" s="1"/>
      <c r="V36" s="1"/>
      <c r="W36" s="1"/>
      <c r="X36" s="1"/>
      <c r="Y36" s="1"/>
      <c r="Z36" s="1"/>
    </row>
    <row r="37">
      <c r="A37" s="17"/>
      <c r="B37" s="33"/>
      <c r="C37" s="33"/>
      <c r="D37" s="33"/>
      <c r="E37" s="16"/>
      <c r="F37" s="1"/>
      <c r="G37" s="1"/>
      <c r="H37" s="1"/>
      <c r="I37" s="1"/>
      <c r="J37" s="1"/>
      <c r="K37" s="1"/>
      <c r="L37" s="1"/>
      <c r="M37" s="1"/>
      <c r="N37" s="1"/>
      <c r="O37" s="1"/>
      <c r="P37" s="1"/>
      <c r="Q37" s="1"/>
      <c r="R37" s="1"/>
      <c r="S37" s="1"/>
      <c r="T37" s="1"/>
      <c r="U37" s="1"/>
      <c r="V37" s="1"/>
      <c r="W37" s="1"/>
      <c r="X37" s="1"/>
      <c r="Y37" s="1"/>
      <c r="Z37" s="1"/>
    </row>
    <row r="38">
      <c r="A38" s="17"/>
      <c r="B38" s="33"/>
      <c r="C38" s="33"/>
      <c r="D38" s="33"/>
      <c r="E38" s="16"/>
      <c r="F38" s="1"/>
      <c r="G38" s="1"/>
      <c r="H38" s="1"/>
      <c r="I38" s="1"/>
      <c r="J38" s="1"/>
      <c r="K38" s="1"/>
      <c r="L38" s="1"/>
      <c r="M38" s="1"/>
      <c r="N38" s="1"/>
      <c r="O38" s="1"/>
      <c r="P38" s="1"/>
      <c r="Q38" s="1"/>
      <c r="R38" s="1"/>
      <c r="S38" s="1"/>
      <c r="T38" s="1"/>
      <c r="U38" s="1"/>
      <c r="V38" s="1"/>
      <c r="W38" s="1"/>
      <c r="X38" s="1"/>
      <c r="Y38" s="1"/>
      <c r="Z38" s="1"/>
    </row>
    <row r="39">
      <c r="A39" s="17"/>
      <c r="B39" s="33"/>
      <c r="C39" s="33"/>
      <c r="D39" s="33"/>
      <c r="E39" s="16"/>
      <c r="F39" s="1"/>
      <c r="G39" s="1"/>
      <c r="H39" s="1"/>
      <c r="I39" s="1"/>
      <c r="J39" s="1"/>
      <c r="K39" s="1"/>
      <c r="L39" s="1"/>
      <c r="M39" s="1"/>
      <c r="N39" s="1"/>
      <c r="O39" s="1"/>
      <c r="P39" s="1"/>
      <c r="Q39" s="1"/>
      <c r="R39" s="1"/>
      <c r="S39" s="1"/>
      <c r="T39" s="1"/>
      <c r="U39" s="1"/>
      <c r="V39" s="1"/>
      <c r="W39" s="1"/>
      <c r="X39" s="1"/>
      <c r="Y39" s="1"/>
      <c r="Z39" s="1"/>
    </row>
    <row r="40">
      <c r="A40" s="17"/>
      <c r="B40" s="33"/>
      <c r="C40" s="33"/>
      <c r="D40" s="33"/>
      <c r="E40" s="16"/>
      <c r="F40" s="1"/>
      <c r="G40" s="1"/>
      <c r="H40" s="1"/>
      <c r="I40" s="1"/>
      <c r="J40" s="1"/>
      <c r="K40" s="1"/>
      <c r="L40" s="1"/>
      <c r="M40" s="1"/>
      <c r="N40" s="1"/>
      <c r="O40" s="1"/>
      <c r="P40" s="1"/>
      <c r="Q40" s="1"/>
      <c r="R40" s="1"/>
      <c r="S40" s="1"/>
      <c r="T40" s="1"/>
      <c r="U40" s="1"/>
      <c r="V40" s="1"/>
      <c r="W40" s="1"/>
      <c r="X40" s="1"/>
      <c r="Y40" s="1"/>
      <c r="Z40" s="1"/>
    </row>
    <row r="41">
      <c r="A41" s="17"/>
      <c r="B41" s="33"/>
      <c r="C41" s="33"/>
      <c r="D41" s="33"/>
      <c r="E41" s="16"/>
      <c r="F41" s="1"/>
      <c r="G41" s="1"/>
      <c r="H41" s="1"/>
      <c r="I41" s="1"/>
      <c r="J41" s="1"/>
      <c r="K41" s="1"/>
      <c r="L41" s="1"/>
      <c r="M41" s="1"/>
      <c r="N41" s="1"/>
      <c r="O41" s="1"/>
      <c r="P41" s="1"/>
      <c r="Q41" s="1"/>
      <c r="R41" s="1"/>
      <c r="S41" s="1"/>
      <c r="T41" s="1"/>
      <c r="U41" s="1"/>
      <c r="V41" s="1"/>
      <c r="W41" s="1"/>
      <c r="X41" s="1"/>
      <c r="Y41" s="1"/>
      <c r="Z41" s="1"/>
    </row>
    <row r="42">
      <c r="A42" s="17"/>
      <c r="B42" s="33"/>
      <c r="C42" s="33"/>
      <c r="D42" s="33"/>
      <c r="E42" s="16"/>
      <c r="F42" s="1"/>
      <c r="G42" s="1"/>
      <c r="H42" s="1"/>
      <c r="I42" s="1"/>
      <c r="J42" s="1"/>
      <c r="K42" s="1"/>
      <c r="L42" s="1"/>
      <c r="M42" s="1"/>
      <c r="N42" s="1"/>
      <c r="O42" s="1"/>
      <c r="P42" s="1"/>
      <c r="Q42" s="1"/>
      <c r="R42" s="1"/>
      <c r="S42" s="1"/>
      <c r="T42" s="1"/>
      <c r="U42" s="1"/>
      <c r="V42" s="1"/>
      <c r="W42" s="1"/>
      <c r="X42" s="1"/>
      <c r="Y42" s="1"/>
      <c r="Z42" s="1"/>
    </row>
    <row r="43">
      <c r="A43" s="17"/>
      <c r="B43" s="33"/>
      <c r="C43" s="33"/>
      <c r="D43" s="33"/>
      <c r="E43" s="16"/>
      <c r="F43" s="1"/>
      <c r="G43" s="1"/>
      <c r="H43" s="1"/>
      <c r="I43" s="1"/>
      <c r="J43" s="1"/>
      <c r="K43" s="1"/>
      <c r="L43" s="1"/>
      <c r="M43" s="1"/>
      <c r="N43" s="1"/>
      <c r="O43" s="1"/>
      <c r="P43" s="1"/>
      <c r="Q43" s="1"/>
      <c r="R43" s="1"/>
      <c r="S43" s="1"/>
      <c r="T43" s="1"/>
      <c r="U43" s="1"/>
      <c r="V43" s="1"/>
      <c r="W43" s="1"/>
      <c r="X43" s="1"/>
      <c r="Y43" s="1"/>
      <c r="Z43" s="1"/>
    </row>
    <row r="44">
      <c r="A44" s="17"/>
      <c r="B44" s="33"/>
      <c r="C44" s="33"/>
      <c r="D44" s="33"/>
      <c r="E44" s="16"/>
      <c r="F44" s="1"/>
      <c r="G44" s="1"/>
      <c r="H44" s="1"/>
      <c r="I44" s="1"/>
      <c r="J44" s="1"/>
      <c r="K44" s="1"/>
      <c r="L44" s="1"/>
      <c r="M44" s="1"/>
      <c r="N44" s="1"/>
      <c r="O44" s="1"/>
      <c r="P44" s="1"/>
      <c r="Q44" s="1"/>
      <c r="R44" s="1"/>
      <c r="S44" s="1"/>
      <c r="T44" s="1"/>
      <c r="U44" s="1"/>
      <c r="V44" s="1"/>
      <c r="W44" s="1"/>
      <c r="X44" s="1"/>
      <c r="Y44" s="1"/>
      <c r="Z44" s="1"/>
    </row>
    <row r="45">
      <c r="A45" s="17"/>
      <c r="B45" s="33"/>
      <c r="C45" s="33"/>
      <c r="D45" s="33"/>
      <c r="E45" s="16"/>
      <c r="F45" s="1"/>
      <c r="G45" s="1"/>
      <c r="H45" s="1"/>
      <c r="I45" s="1"/>
      <c r="J45" s="1"/>
      <c r="K45" s="1"/>
      <c r="L45" s="1"/>
      <c r="M45" s="1"/>
      <c r="N45" s="1"/>
      <c r="O45" s="1"/>
      <c r="P45" s="1"/>
      <c r="Q45" s="1"/>
      <c r="R45" s="1"/>
      <c r="S45" s="1"/>
      <c r="T45" s="1"/>
      <c r="U45" s="1"/>
      <c r="V45" s="1"/>
      <c r="W45" s="1"/>
      <c r="X45" s="1"/>
      <c r="Y45" s="1"/>
      <c r="Z45" s="1"/>
    </row>
    <row r="46">
      <c r="A46" s="17"/>
      <c r="B46" s="33"/>
      <c r="C46" s="33"/>
      <c r="D46" s="33"/>
      <c r="E46" s="16"/>
      <c r="F46" s="1"/>
      <c r="G46" s="1"/>
      <c r="H46" s="1"/>
      <c r="I46" s="1"/>
      <c r="J46" s="1"/>
      <c r="K46" s="1"/>
      <c r="L46" s="1"/>
      <c r="M46" s="1"/>
      <c r="N46" s="1"/>
      <c r="O46" s="1"/>
      <c r="P46" s="1"/>
      <c r="Q46" s="1"/>
      <c r="R46" s="1"/>
      <c r="S46" s="1"/>
      <c r="T46" s="1"/>
      <c r="U46" s="1"/>
      <c r="V46" s="1"/>
      <c r="W46" s="1"/>
      <c r="X46" s="1"/>
      <c r="Y46" s="1"/>
      <c r="Z46" s="1"/>
    </row>
    <row r="47">
      <c r="A47" s="17"/>
      <c r="B47" s="33"/>
      <c r="C47" s="33"/>
      <c r="D47" s="33"/>
      <c r="E47" s="16"/>
      <c r="F47" s="1"/>
      <c r="G47" s="1"/>
      <c r="H47" s="1"/>
      <c r="I47" s="1"/>
      <c r="J47" s="1"/>
      <c r="K47" s="1"/>
      <c r="L47" s="1"/>
      <c r="M47" s="1"/>
      <c r="N47" s="1"/>
      <c r="O47" s="1"/>
      <c r="P47" s="1"/>
      <c r="Q47" s="1"/>
      <c r="R47" s="1"/>
      <c r="S47" s="1"/>
      <c r="T47" s="1"/>
      <c r="U47" s="1"/>
      <c r="V47" s="1"/>
      <c r="W47" s="1"/>
      <c r="X47" s="1"/>
      <c r="Y47" s="1"/>
      <c r="Z47" s="1"/>
    </row>
    <row r="48">
      <c r="A48" s="17"/>
      <c r="B48" s="33"/>
      <c r="C48" s="33"/>
      <c r="D48" s="33"/>
      <c r="E48" s="16"/>
      <c r="F48" s="1"/>
      <c r="G48" s="1"/>
      <c r="H48" s="1"/>
      <c r="I48" s="1"/>
      <c r="J48" s="1"/>
      <c r="K48" s="1"/>
      <c r="L48" s="1"/>
      <c r="M48" s="1"/>
      <c r="N48" s="1"/>
      <c r="O48" s="1"/>
      <c r="P48" s="1"/>
      <c r="Q48" s="1"/>
      <c r="R48" s="1"/>
      <c r="S48" s="1"/>
      <c r="T48" s="1"/>
      <c r="U48" s="1"/>
      <c r="V48" s="1"/>
      <c r="W48" s="1"/>
      <c r="X48" s="1"/>
      <c r="Y48" s="1"/>
      <c r="Z48" s="1"/>
    </row>
    <row r="49">
      <c r="A49" s="17"/>
      <c r="B49" s="33"/>
      <c r="C49" s="33"/>
      <c r="D49" s="33"/>
      <c r="E49" s="16"/>
      <c r="F49" s="1"/>
      <c r="G49" s="1"/>
      <c r="H49" s="1"/>
      <c r="I49" s="1"/>
      <c r="J49" s="1"/>
      <c r="K49" s="1"/>
      <c r="L49" s="1"/>
      <c r="M49" s="1"/>
      <c r="N49" s="1"/>
      <c r="O49" s="1"/>
      <c r="P49" s="1"/>
      <c r="Q49" s="1"/>
      <c r="R49" s="1"/>
      <c r="S49" s="1"/>
      <c r="T49" s="1"/>
      <c r="U49" s="1"/>
      <c r="V49" s="1"/>
      <c r="W49" s="1"/>
      <c r="X49" s="1"/>
      <c r="Y49" s="1"/>
      <c r="Z49" s="1"/>
    </row>
    <row r="50">
      <c r="A50" s="17"/>
      <c r="B50" s="33"/>
      <c r="C50" s="33"/>
      <c r="D50" s="33"/>
      <c r="E50" s="16"/>
      <c r="F50" s="1"/>
      <c r="G50" s="1"/>
      <c r="H50" s="1"/>
      <c r="I50" s="1"/>
      <c r="J50" s="1"/>
      <c r="K50" s="1"/>
      <c r="L50" s="1"/>
      <c r="M50" s="1"/>
      <c r="N50" s="1"/>
      <c r="O50" s="1"/>
      <c r="P50" s="1"/>
      <c r="Q50" s="1"/>
      <c r="R50" s="1"/>
      <c r="S50" s="1"/>
      <c r="T50" s="1"/>
      <c r="U50" s="1"/>
      <c r="V50" s="1"/>
      <c r="W50" s="1"/>
      <c r="X50" s="1"/>
      <c r="Y50" s="1"/>
      <c r="Z50" s="1"/>
    </row>
    <row r="51">
      <c r="A51" s="17"/>
      <c r="B51" s="33"/>
      <c r="C51" s="33"/>
      <c r="D51" s="33"/>
      <c r="E51" s="16"/>
      <c r="F51" s="1"/>
      <c r="G51" s="1"/>
      <c r="H51" s="1"/>
      <c r="I51" s="1"/>
      <c r="J51" s="1"/>
      <c r="K51" s="1"/>
      <c r="L51" s="1"/>
      <c r="M51" s="1"/>
      <c r="N51" s="1"/>
      <c r="O51" s="1"/>
      <c r="P51" s="1"/>
      <c r="Q51" s="1"/>
      <c r="R51" s="1"/>
      <c r="S51" s="1"/>
      <c r="T51" s="1"/>
      <c r="U51" s="1"/>
      <c r="V51" s="1"/>
      <c r="W51" s="1"/>
      <c r="X51" s="1"/>
      <c r="Y51" s="1"/>
      <c r="Z51" s="1"/>
    </row>
    <row r="52">
      <c r="A52" s="17"/>
      <c r="B52" s="33"/>
      <c r="C52" s="33"/>
      <c r="D52" s="33"/>
      <c r="E52" s="16"/>
      <c r="F52" s="1"/>
      <c r="G52" s="1"/>
      <c r="H52" s="1"/>
      <c r="I52" s="1"/>
      <c r="J52" s="1"/>
      <c r="K52" s="1"/>
      <c r="L52" s="1"/>
      <c r="M52" s="1"/>
      <c r="N52" s="1"/>
      <c r="O52" s="1"/>
      <c r="P52" s="1"/>
      <c r="Q52" s="1"/>
      <c r="R52" s="1"/>
      <c r="S52" s="1"/>
      <c r="T52" s="1"/>
      <c r="U52" s="1"/>
      <c r="V52" s="1"/>
      <c r="W52" s="1"/>
      <c r="X52" s="1"/>
      <c r="Y52" s="1"/>
      <c r="Z52" s="1"/>
    </row>
    <row r="53">
      <c r="A53" s="17"/>
      <c r="B53" s="33"/>
      <c r="C53" s="33"/>
      <c r="D53" s="33"/>
      <c r="E53" s="16"/>
      <c r="F53" s="1"/>
      <c r="G53" s="1"/>
      <c r="H53" s="1"/>
      <c r="I53" s="1"/>
      <c r="J53" s="1"/>
      <c r="K53" s="1"/>
      <c r="L53" s="1"/>
      <c r="M53" s="1"/>
      <c r="N53" s="1"/>
      <c r="O53" s="1"/>
      <c r="P53" s="1"/>
      <c r="Q53" s="1"/>
      <c r="R53" s="1"/>
      <c r="S53" s="1"/>
      <c r="T53" s="1"/>
      <c r="U53" s="1"/>
      <c r="V53" s="1"/>
      <c r="W53" s="1"/>
      <c r="X53" s="1"/>
      <c r="Y53" s="1"/>
      <c r="Z53" s="1"/>
    </row>
    <row r="54">
      <c r="A54" s="17"/>
      <c r="B54" s="33"/>
      <c r="C54" s="33"/>
      <c r="D54" s="33"/>
      <c r="E54" s="16"/>
      <c r="F54" s="1"/>
      <c r="G54" s="1"/>
      <c r="H54" s="1"/>
      <c r="I54" s="1"/>
      <c r="J54" s="1"/>
      <c r="K54" s="1"/>
      <c r="L54" s="1"/>
      <c r="M54" s="1"/>
      <c r="N54" s="1"/>
      <c r="O54" s="1"/>
      <c r="P54" s="1"/>
      <c r="Q54" s="1"/>
      <c r="R54" s="1"/>
      <c r="S54" s="1"/>
      <c r="T54" s="1"/>
      <c r="U54" s="1"/>
      <c r="V54" s="1"/>
      <c r="W54" s="1"/>
      <c r="X54" s="1"/>
      <c r="Y54" s="1"/>
      <c r="Z54" s="1"/>
    </row>
    <row r="55">
      <c r="A55" s="17"/>
      <c r="B55" s="33"/>
      <c r="C55" s="33"/>
      <c r="D55" s="33"/>
      <c r="E55" s="32"/>
      <c r="F55" s="1"/>
      <c r="G55" s="1"/>
      <c r="H55" s="1"/>
      <c r="I55" s="1"/>
      <c r="J55" s="1"/>
      <c r="K55" s="1"/>
      <c r="L55" s="1"/>
      <c r="M55" s="1"/>
      <c r="N55" s="1"/>
      <c r="O55" s="1"/>
      <c r="P55" s="1"/>
      <c r="Q55" s="1"/>
      <c r="R55" s="1"/>
      <c r="S55" s="1"/>
      <c r="T55" s="1"/>
      <c r="U55" s="1"/>
      <c r="V55" s="1"/>
      <c r="W55" s="1"/>
      <c r="X55" s="1"/>
      <c r="Y55" s="1"/>
      <c r="Z55" s="1"/>
    </row>
    <row r="56">
      <c r="A56" s="17"/>
      <c r="B56" s="16"/>
      <c r="C56" s="16"/>
      <c r="D56" s="16"/>
      <c r="E56" s="32"/>
      <c r="F56" s="1"/>
      <c r="G56" s="1"/>
      <c r="H56" s="1"/>
      <c r="I56" s="1"/>
      <c r="J56" s="1"/>
      <c r="K56" s="1"/>
      <c r="L56" s="1"/>
      <c r="M56" s="1"/>
      <c r="N56" s="1"/>
      <c r="O56" s="1"/>
      <c r="P56" s="1"/>
      <c r="Q56" s="1"/>
      <c r="R56" s="1"/>
      <c r="S56" s="1"/>
      <c r="T56" s="1"/>
      <c r="U56" s="1"/>
      <c r="V56" s="1"/>
      <c r="W56" s="1"/>
      <c r="X56" s="1"/>
      <c r="Y56" s="1"/>
      <c r="Z56" s="1"/>
    </row>
    <row r="57">
      <c r="A57" s="17"/>
      <c r="B57" s="16"/>
      <c r="C57" s="16"/>
      <c r="D57" s="32"/>
      <c r="E57" s="32"/>
      <c r="F57" s="1"/>
      <c r="G57" s="1"/>
      <c r="H57" s="1"/>
      <c r="I57" s="1"/>
      <c r="J57" s="1"/>
      <c r="K57" s="1"/>
      <c r="L57" s="1"/>
      <c r="M57" s="1"/>
      <c r="N57" s="1"/>
      <c r="O57" s="1"/>
      <c r="P57" s="1"/>
      <c r="Q57" s="1"/>
      <c r="R57" s="1"/>
      <c r="S57" s="1"/>
      <c r="T57" s="1"/>
      <c r="U57" s="1"/>
      <c r="V57" s="1"/>
      <c r="W57" s="1"/>
      <c r="X57" s="1"/>
      <c r="Y57" s="1"/>
      <c r="Z57" s="1"/>
    </row>
    <row r="58">
      <c r="A58" s="17"/>
      <c r="B58" s="16"/>
      <c r="C58" s="16"/>
      <c r="D58" s="16"/>
      <c r="E58" s="32"/>
      <c r="F58" s="1"/>
      <c r="G58" s="1"/>
      <c r="H58" s="1"/>
      <c r="I58" s="1"/>
      <c r="J58" s="1"/>
      <c r="K58" s="1"/>
      <c r="L58" s="1"/>
      <c r="M58" s="1"/>
      <c r="N58" s="1"/>
      <c r="O58" s="1"/>
      <c r="P58" s="1"/>
      <c r="Q58" s="1"/>
      <c r="R58" s="1"/>
      <c r="S58" s="1"/>
      <c r="T58" s="1"/>
      <c r="U58" s="1"/>
      <c r="V58" s="1"/>
      <c r="W58" s="1"/>
      <c r="X58" s="1"/>
      <c r="Y58" s="1"/>
      <c r="Z58" s="1"/>
    </row>
    <row r="59">
      <c r="A59" s="17"/>
      <c r="B59" s="16"/>
      <c r="C59" s="16"/>
      <c r="D59" s="16"/>
      <c r="E59" s="32"/>
      <c r="F59" s="1"/>
      <c r="G59" s="1"/>
      <c r="H59" s="1"/>
      <c r="I59" s="1"/>
      <c r="J59" s="1"/>
      <c r="K59" s="1"/>
      <c r="L59" s="1"/>
      <c r="M59" s="1"/>
      <c r="N59" s="1"/>
      <c r="O59" s="1"/>
      <c r="P59" s="1"/>
      <c r="Q59" s="1"/>
      <c r="R59" s="1"/>
      <c r="S59" s="1"/>
      <c r="T59" s="1"/>
      <c r="U59" s="1"/>
      <c r="V59" s="1"/>
      <c r="W59" s="1"/>
      <c r="X59" s="1"/>
      <c r="Y59" s="1"/>
      <c r="Z59" s="1"/>
    </row>
    <row r="60">
      <c r="A60" s="17"/>
      <c r="B60" s="16"/>
      <c r="C60" s="16"/>
      <c r="D60" s="16"/>
      <c r="E60" s="32"/>
      <c r="F60" s="1"/>
      <c r="G60" s="1"/>
      <c r="H60" s="1"/>
      <c r="I60" s="1"/>
      <c r="J60" s="1"/>
      <c r="K60" s="1"/>
      <c r="L60" s="1"/>
      <c r="M60" s="1"/>
      <c r="N60" s="1"/>
      <c r="O60" s="1"/>
      <c r="P60" s="1"/>
      <c r="Q60" s="1"/>
      <c r="R60" s="1"/>
      <c r="S60" s="1"/>
      <c r="T60" s="1"/>
      <c r="U60" s="1"/>
      <c r="V60" s="1"/>
      <c r="W60" s="1"/>
      <c r="X60" s="1"/>
      <c r="Y60" s="1"/>
      <c r="Z60" s="1"/>
    </row>
    <row r="61">
      <c r="A61" s="17"/>
      <c r="B61" s="16"/>
      <c r="C61" s="16"/>
      <c r="D61" s="16"/>
      <c r="E61" s="32"/>
      <c r="F61" s="1"/>
      <c r="G61" s="1"/>
      <c r="H61" s="1"/>
      <c r="I61" s="1"/>
      <c r="J61" s="1"/>
      <c r="K61" s="1"/>
      <c r="L61" s="1"/>
      <c r="M61" s="1"/>
      <c r="N61" s="1"/>
      <c r="O61" s="1"/>
      <c r="P61" s="1"/>
      <c r="Q61" s="1"/>
      <c r="R61" s="1"/>
      <c r="S61" s="1"/>
      <c r="T61" s="1"/>
      <c r="U61" s="1"/>
      <c r="V61" s="1"/>
      <c r="W61" s="1"/>
      <c r="X61" s="1"/>
      <c r="Y61" s="1"/>
      <c r="Z61" s="1"/>
    </row>
    <row r="62">
      <c r="A62" s="17"/>
      <c r="B62" s="16"/>
      <c r="C62" s="16"/>
      <c r="D62" s="16"/>
      <c r="E62" s="16"/>
      <c r="F62" s="1"/>
      <c r="G62" s="1"/>
      <c r="H62" s="1"/>
      <c r="I62" s="1"/>
      <c r="J62" s="1"/>
      <c r="K62" s="1"/>
      <c r="L62" s="1"/>
      <c r="M62" s="1"/>
      <c r="N62" s="1"/>
      <c r="O62" s="1"/>
      <c r="P62" s="1"/>
      <c r="Q62" s="1"/>
      <c r="R62" s="1"/>
      <c r="S62" s="1"/>
      <c r="T62" s="1"/>
      <c r="U62" s="1"/>
      <c r="V62" s="1"/>
      <c r="W62" s="1"/>
      <c r="X62" s="1"/>
      <c r="Y62" s="1"/>
      <c r="Z62" s="1"/>
    </row>
    <row r="63">
      <c r="A63" s="17"/>
      <c r="B63" s="16"/>
      <c r="C63" s="16"/>
      <c r="D63" s="16"/>
      <c r="E63" s="16"/>
      <c r="F63" s="1"/>
      <c r="G63" s="1"/>
      <c r="H63" s="1"/>
      <c r="I63" s="1"/>
      <c r="J63" s="1"/>
      <c r="K63" s="1"/>
      <c r="L63" s="1"/>
      <c r="M63" s="1"/>
      <c r="N63" s="1"/>
      <c r="O63" s="1"/>
      <c r="P63" s="1"/>
      <c r="Q63" s="1"/>
      <c r="R63" s="1"/>
      <c r="S63" s="1"/>
      <c r="T63" s="1"/>
      <c r="U63" s="1"/>
      <c r="V63" s="1"/>
      <c r="W63" s="1"/>
      <c r="X63" s="1"/>
      <c r="Y63" s="1"/>
      <c r="Z63" s="1"/>
    </row>
    <row r="64">
      <c r="A64" s="17"/>
      <c r="B64" s="16"/>
      <c r="C64" s="16"/>
      <c r="D64" s="16"/>
      <c r="E64" s="16"/>
      <c r="F64" s="1"/>
      <c r="G64" s="1"/>
      <c r="H64" s="1"/>
      <c r="I64" s="1"/>
      <c r="J64" s="1"/>
      <c r="K64" s="1"/>
      <c r="L64" s="1"/>
      <c r="M64" s="1"/>
      <c r="N64" s="1"/>
      <c r="O64" s="1"/>
      <c r="P64" s="1"/>
      <c r="Q64" s="1"/>
      <c r="R64" s="1"/>
      <c r="S64" s="1"/>
      <c r="T64" s="1"/>
      <c r="U64" s="1"/>
      <c r="V64" s="1"/>
      <c r="W64" s="1"/>
      <c r="X64" s="1"/>
      <c r="Y64" s="1"/>
      <c r="Z64" s="1"/>
    </row>
    <row r="65">
      <c r="A65" s="17"/>
      <c r="B65" s="16"/>
      <c r="C65" s="16"/>
      <c r="D65" s="16"/>
      <c r="E65" s="16"/>
      <c r="F65" s="1"/>
      <c r="G65" s="1"/>
      <c r="H65" s="1"/>
      <c r="I65" s="1"/>
      <c r="J65" s="1"/>
      <c r="K65" s="1"/>
      <c r="L65" s="1"/>
      <c r="M65" s="1"/>
      <c r="N65" s="1"/>
      <c r="O65" s="1"/>
      <c r="P65" s="1"/>
      <c r="Q65" s="1"/>
      <c r="R65" s="1"/>
      <c r="S65" s="1"/>
      <c r="T65" s="1"/>
      <c r="U65" s="1"/>
      <c r="V65" s="1"/>
      <c r="W65" s="1"/>
      <c r="X65" s="1"/>
      <c r="Y65" s="1"/>
      <c r="Z65" s="1"/>
    </row>
    <row r="66">
      <c r="A66" s="17"/>
      <c r="B66" s="16"/>
      <c r="C66" s="16"/>
      <c r="D66" s="16"/>
      <c r="E66" s="16"/>
      <c r="F66" s="1"/>
      <c r="G66" s="1"/>
      <c r="H66" s="1"/>
      <c r="I66" s="1"/>
      <c r="J66" s="1"/>
      <c r="K66" s="1"/>
      <c r="L66" s="1"/>
      <c r="M66" s="1"/>
      <c r="N66" s="1"/>
      <c r="O66" s="1"/>
      <c r="P66" s="1"/>
      <c r="Q66" s="1"/>
      <c r="R66" s="1"/>
      <c r="S66" s="1"/>
      <c r="T66" s="1"/>
      <c r="U66" s="1"/>
      <c r="V66" s="1"/>
      <c r="W66" s="1"/>
      <c r="X66" s="1"/>
      <c r="Y66" s="1"/>
      <c r="Z66" s="1"/>
    </row>
    <row r="67">
      <c r="A67" s="17"/>
      <c r="B67" s="16"/>
      <c r="C67" s="16"/>
      <c r="D67" s="16"/>
      <c r="E67" s="16"/>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mergeCells count="1">
    <mergeCell ref="C8:D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5.25"/>
    <col customWidth="1" min="4" max="4" width="25.5"/>
    <col customWidth="1" min="5" max="5" width="34.5"/>
    <col customWidth="1" min="6" max="6" width="34.25"/>
    <col customWidth="1" min="7" max="7" width="23.0"/>
    <col customWidth="1" min="9" max="9" width="17.88"/>
  </cols>
  <sheetData>
    <row r="1">
      <c r="A1" s="38"/>
      <c r="B1" s="39" t="s">
        <v>56</v>
      </c>
      <c r="C1" s="40"/>
      <c r="D1" s="41"/>
      <c r="E1" s="40"/>
      <c r="F1" s="40"/>
      <c r="G1" s="40"/>
      <c r="H1" s="40"/>
      <c r="I1" s="40"/>
      <c r="J1" s="40"/>
      <c r="K1" s="40"/>
      <c r="L1" s="40"/>
      <c r="M1" s="40"/>
      <c r="N1" s="40"/>
      <c r="O1" s="40"/>
      <c r="P1" s="40"/>
      <c r="Q1" s="40"/>
      <c r="R1" s="40"/>
      <c r="S1" s="40"/>
      <c r="T1" s="40"/>
      <c r="U1" s="40"/>
      <c r="V1" s="40"/>
      <c r="W1" s="40"/>
      <c r="X1" s="42"/>
      <c r="Y1" s="42"/>
      <c r="Z1" s="42"/>
      <c r="AA1" s="42"/>
      <c r="AB1" s="42"/>
      <c r="AC1" s="42"/>
      <c r="AD1" s="42"/>
      <c r="AE1" s="42"/>
    </row>
    <row r="2">
      <c r="A2" s="43" t="s">
        <v>57</v>
      </c>
      <c r="B2" s="43" t="s">
        <v>58</v>
      </c>
      <c r="C2" s="43" t="s">
        <v>59</v>
      </c>
      <c r="D2" s="43" t="s">
        <v>60</v>
      </c>
      <c r="E2" s="43" t="s">
        <v>61</v>
      </c>
      <c r="F2" s="43" t="s">
        <v>62</v>
      </c>
      <c r="G2" s="43" t="s">
        <v>63</v>
      </c>
      <c r="H2" s="43" t="s">
        <v>64</v>
      </c>
      <c r="I2" s="43" t="s">
        <v>65</v>
      </c>
      <c r="J2" s="43" t="s">
        <v>66</v>
      </c>
      <c r="K2" s="1"/>
      <c r="L2" s="1"/>
      <c r="M2" s="1"/>
      <c r="N2" s="1"/>
      <c r="O2" s="1"/>
      <c r="P2" s="1"/>
      <c r="Q2" s="1"/>
      <c r="R2" s="1"/>
      <c r="S2" s="1"/>
      <c r="T2" s="1"/>
      <c r="U2" s="1"/>
      <c r="V2" s="1"/>
      <c r="W2" s="1"/>
      <c r="X2" s="1"/>
      <c r="Y2" s="1"/>
      <c r="Z2" s="1"/>
      <c r="AA2" s="1"/>
      <c r="AB2" s="1"/>
      <c r="AC2" s="1"/>
      <c r="AD2" s="1"/>
      <c r="AE2" s="1"/>
    </row>
    <row r="3">
      <c r="A3" s="44">
        <v>45264.0</v>
      </c>
      <c r="B3" s="45" t="s">
        <v>67</v>
      </c>
      <c r="C3" s="45" t="s">
        <v>68</v>
      </c>
      <c r="D3" s="46" t="s">
        <v>69</v>
      </c>
      <c r="E3" s="46" t="s">
        <v>70</v>
      </c>
      <c r="F3" s="46" t="s">
        <v>71</v>
      </c>
      <c r="G3" s="47" t="s">
        <v>72</v>
      </c>
      <c r="H3" s="48" t="s">
        <v>73</v>
      </c>
      <c r="I3" s="49"/>
      <c r="J3" s="50" t="s">
        <v>74</v>
      </c>
      <c r="K3" s="1"/>
      <c r="L3" s="1"/>
      <c r="M3" s="1"/>
      <c r="N3" s="1"/>
      <c r="O3" s="1"/>
      <c r="P3" s="1"/>
      <c r="Q3" s="1"/>
      <c r="R3" s="1"/>
      <c r="S3" s="1"/>
      <c r="T3" s="1"/>
      <c r="U3" s="1"/>
      <c r="V3" s="1"/>
      <c r="W3" s="1"/>
      <c r="X3" s="1"/>
      <c r="Y3" s="1"/>
      <c r="Z3" s="1"/>
      <c r="AA3" s="1"/>
      <c r="AB3" s="1"/>
      <c r="AC3" s="1"/>
      <c r="AD3" s="1"/>
      <c r="AE3" s="1"/>
    </row>
    <row r="4">
      <c r="A4" s="44">
        <v>45264.0</v>
      </c>
      <c r="B4" s="45" t="s">
        <v>67</v>
      </c>
      <c r="C4" s="45" t="s">
        <v>75</v>
      </c>
      <c r="D4" s="51" t="s">
        <v>76</v>
      </c>
      <c r="E4" s="46" t="s">
        <v>70</v>
      </c>
      <c r="F4" s="51" t="s">
        <v>77</v>
      </c>
      <c r="G4" s="47" t="s">
        <v>72</v>
      </c>
      <c r="H4" s="48" t="s">
        <v>73</v>
      </c>
      <c r="I4" s="49"/>
      <c r="J4" s="50" t="s">
        <v>74</v>
      </c>
      <c r="K4" s="1"/>
      <c r="L4" s="1"/>
      <c r="M4" s="1"/>
      <c r="N4" s="1"/>
      <c r="O4" s="1"/>
      <c r="P4" s="1"/>
      <c r="Q4" s="1"/>
      <c r="R4" s="1"/>
      <c r="S4" s="1"/>
      <c r="T4" s="1"/>
      <c r="U4" s="1"/>
      <c r="V4" s="1"/>
      <c r="W4" s="1"/>
      <c r="X4" s="1"/>
      <c r="Y4" s="1"/>
      <c r="Z4" s="1"/>
      <c r="AA4" s="1"/>
      <c r="AB4" s="1"/>
      <c r="AC4" s="1"/>
      <c r="AD4" s="1"/>
      <c r="AE4" s="1"/>
    </row>
    <row r="5">
      <c r="A5" s="44">
        <v>45264.0</v>
      </c>
      <c r="B5" s="45" t="s">
        <v>67</v>
      </c>
      <c r="C5" s="45" t="s">
        <v>78</v>
      </c>
      <c r="D5" s="51" t="s">
        <v>79</v>
      </c>
      <c r="E5" s="46" t="s">
        <v>70</v>
      </c>
      <c r="F5" s="51" t="s">
        <v>80</v>
      </c>
      <c r="G5" s="51"/>
      <c r="H5" s="52" t="s">
        <v>81</v>
      </c>
      <c r="I5" s="49"/>
      <c r="J5" s="50" t="s">
        <v>74</v>
      </c>
      <c r="K5" s="1"/>
      <c r="L5" s="1"/>
      <c r="M5" s="1"/>
      <c r="N5" s="1"/>
      <c r="O5" s="1"/>
      <c r="P5" s="1"/>
      <c r="Q5" s="1"/>
      <c r="R5" s="1"/>
      <c r="S5" s="1"/>
      <c r="T5" s="1"/>
      <c r="U5" s="1"/>
      <c r="V5" s="1"/>
      <c r="W5" s="1"/>
      <c r="X5" s="1"/>
      <c r="Y5" s="1"/>
      <c r="Z5" s="1"/>
      <c r="AA5" s="1"/>
      <c r="AB5" s="1"/>
      <c r="AC5" s="1"/>
      <c r="AD5" s="1"/>
      <c r="AE5" s="1"/>
    </row>
    <row r="6">
      <c r="A6" s="44">
        <v>45264.0</v>
      </c>
      <c r="B6" s="45" t="s">
        <v>67</v>
      </c>
      <c r="C6" s="45" t="s">
        <v>82</v>
      </c>
      <c r="D6" s="51" t="s">
        <v>83</v>
      </c>
      <c r="E6" s="46" t="s">
        <v>70</v>
      </c>
      <c r="F6" s="51" t="s">
        <v>84</v>
      </c>
      <c r="G6" s="47" t="s">
        <v>72</v>
      </c>
      <c r="H6" s="48" t="s">
        <v>73</v>
      </c>
      <c r="I6" s="49"/>
      <c r="J6" s="50" t="s">
        <v>74</v>
      </c>
      <c r="K6" s="1"/>
      <c r="L6" s="1"/>
      <c r="M6" s="1"/>
      <c r="N6" s="1"/>
      <c r="O6" s="1"/>
      <c r="P6" s="1"/>
      <c r="Q6" s="1"/>
      <c r="R6" s="1"/>
      <c r="S6" s="1"/>
      <c r="T6" s="1"/>
      <c r="U6" s="1"/>
      <c r="V6" s="1"/>
      <c r="W6" s="1"/>
      <c r="X6" s="1"/>
      <c r="Y6" s="1"/>
      <c r="Z6" s="1"/>
      <c r="AA6" s="1"/>
      <c r="AB6" s="1"/>
      <c r="AC6" s="1"/>
      <c r="AD6" s="1"/>
      <c r="AE6" s="1"/>
    </row>
    <row r="7">
      <c r="A7" s="44">
        <v>45264.0</v>
      </c>
      <c r="B7" s="45" t="s">
        <v>67</v>
      </c>
      <c r="C7" s="45" t="s">
        <v>85</v>
      </c>
      <c r="D7" s="51" t="s">
        <v>86</v>
      </c>
      <c r="E7" s="53" t="s">
        <v>70</v>
      </c>
      <c r="F7" s="51" t="s">
        <v>87</v>
      </c>
      <c r="G7" s="47" t="s">
        <v>72</v>
      </c>
      <c r="H7" s="48" t="s">
        <v>73</v>
      </c>
      <c r="I7" s="49"/>
      <c r="J7" s="50" t="s">
        <v>74</v>
      </c>
      <c r="K7" s="1"/>
      <c r="L7" s="1"/>
      <c r="M7" s="1"/>
      <c r="N7" s="1"/>
      <c r="O7" s="1"/>
      <c r="P7" s="1"/>
      <c r="Q7" s="1"/>
      <c r="R7" s="1"/>
      <c r="S7" s="1"/>
      <c r="T7" s="1"/>
      <c r="U7" s="1"/>
      <c r="V7" s="1"/>
      <c r="W7" s="1"/>
      <c r="X7" s="1"/>
      <c r="Y7" s="1"/>
      <c r="Z7" s="1"/>
      <c r="AA7" s="1"/>
      <c r="AB7" s="1"/>
      <c r="AC7" s="1"/>
      <c r="AD7" s="1"/>
      <c r="AE7" s="1"/>
    </row>
    <row r="8">
      <c r="A8" s="44">
        <v>45264.0</v>
      </c>
      <c r="B8" s="45" t="s">
        <v>67</v>
      </c>
      <c r="C8" s="45" t="s">
        <v>88</v>
      </c>
      <c r="D8" s="51" t="s">
        <v>89</v>
      </c>
      <c r="E8" s="46" t="s">
        <v>70</v>
      </c>
      <c r="F8" s="51" t="s">
        <v>90</v>
      </c>
      <c r="G8" s="47" t="s">
        <v>72</v>
      </c>
      <c r="H8" s="48" t="s">
        <v>73</v>
      </c>
      <c r="I8" s="49"/>
      <c r="J8" s="50" t="s">
        <v>74</v>
      </c>
      <c r="K8" s="1"/>
      <c r="L8" s="1"/>
      <c r="M8" s="1"/>
      <c r="N8" s="1"/>
      <c r="O8" s="1"/>
      <c r="P8" s="1"/>
      <c r="Q8" s="1"/>
      <c r="R8" s="1"/>
      <c r="S8" s="1"/>
      <c r="T8" s="1"/>
      <c r="U8" s="1"/>
      <c r="V8" s="1"/>
      <c r="W8" s="1"/>
      <c r="X8" s="1"/>
      <c r="Y8" s="1"/>
      <c r="Z8" s="1"/>
      <c r="AA8" s="1"/>
      <c r="AB8" s="1"/>
      <c r="AC8" s="1"/>
      <c r="AD8" s="1"/>
      <c r="AE8" s="1"/>
    </row>
    <row r="9">
      <c r="A9" s="44">
        <v>45264.0</v>
      </c>
      <c r="B9" s="45" t="s">
        <v>67</v>
      </c>
      <c r="C9" s="45" t="s">
        <v>91</v>
      </c>
      <c r="D9" s="51" t="s">
        <v>92</v>
      </c>
      <c r="E9" s="46" t="s">
        <v>70</v>
      </c>
      <c r="F9" s="51" t="s">
        <v>93</v>
      </c>
      <c r="G9" s="47" t="s">
        <v>72</v>
      </c>
      <c r="H9" s="48" t="s">
        <v>73</v>
      </c>
      <c r="I9" s="49"/>
      <c r="J9" s="50" t="s">
        <v>74</v>
      </c>
      <c r="K9" s="1"/>
      <c r="L9" s="1"/>
      <c r="M9" s="1"/>
      <c r="N9" s="1"/>
      <c r="O9" s="1"/>
      <c r="P9" s="1"/>
      <c r="Q9" s="1"/>
      <c r="R9" s="1"/>
      <c r="S9" s="1"/>
      <c r="T9" s="1"/>
      <c r="U9" s="1"/>
      <c r="V9" s="1"/>
      <c r="W9" s="1"/>
      <c r="X9" s="1"/>
      <c r="Y9" s="1"/>
      <c r="Z9" s="1"/>
      <c r="AA9" s="1"/>
      <c r="AB9" s="1"/>
      <c r="AC9" s="1"/>
      <c r="AD9" s="1"/>
      <c r="AE9" s="1"/>
    </row>
    <row r="10">
      <c r="A10" s="44">
        <v>45264.0</v>
      </c>
      <c r="B10" s="45" t="s">
        <v>67</v>
      </c>
      <c r="C10" s="45" t="s">
        <v>94</v>
      </c>
      <c r="D10" s="51" t="s">
        <v>95</v>
      </c>
      <c r="E10" s="46" t="s">
        <v>70</v>
      </c>
      <c r="F10" s="51" t="s">
        <v>96</v>
      </c>
      <c r="G10" s="47" t="s">
        <v>72</v>
      </c>
      <c r="H10" s="48" t="s">
        <v>73</v>
      </c>
      <c r="I10" s="49"/>
      <c r="J10" s="50" t="s">
        <v>74</v>
      </c>
      <c r="K10" s="1"/>
      <c r="L10" s="1"/>
      <c r="M10" s="1"/>
      <c r="N10" s="1"/>
      <c r="O10" s="1"/>
      <c r="P10" s="1"/>
      <c r="Q10" s="1"/>
      <c r="R10" s="1"/>
      <c r="S10" s="1"/>
      <c r="T10" s="1"/>
      <c r="U10" s="1"/>
      <c r="V10" s="1"/>
      <c r="W10" s="1"/>
      <c r="X10" s="1"/>
      <c r="Y10" s="1"/>
      <c r="Z10" s="1"/>
      <c r="AA10" s="1"/>
      <c r="AB10" s="1"/>
      <c r="AC10" s="1"/>
      <c r="AD10" s="1"/>
      <c r="AE10" s="1"/>
    </row>
    <row r="11">
      <c r="A11" s="44">
        <v>45264.0</v>
      </c>
      <c r="B11" s="45" t="s">
        <v>67</v>
      </c>
      <c r="C11" s="45" t="s">
        <v>97</v>
      </c>
      <c r="D11" s="51" t="s">
        <v>98</v>
      </c>
      <c r="E11" s="46" t="s">
        <v>70</v>
      </c>
      <c r="F11" s="51" t="s">
        <v>99</v>
      </c>
      <c r="G11" s="51"/>
      <c r="H11" s="52" t="s">
        <v>81</v>
      </c>
      <c r="I11" s="49"/>
      <c r="J11" s="50" t="s">
        <v>74</v>
      </c>
      <c r="K11" s="1"/>
      <c r="L11" s="1"/>
      <c r="M11" s="1"/>
      <c r="N11" s="1"/>
      <c r="O11" s="1"/>
      <c r="P11" s="1"/>
      <c r="Q11" s="1"/>
      <c r="R11" s="1"/>
      <c r="S11" s="1"/>
      <c r="T11" s="1"/>
      <c r="U11" s="1"/>
      <c r="V11" s="1"/>
      <c r="W11" s="1"/>
      <c r="X11" s="1"/>
      <c r="Y11" s="1"/>
      <c r="Z11" s="1"/>
      <c r="AA11" s="1"/>
      <c r="AB11" s="1"/>
      <c r="AC11" s="1"/>
      <c r="AD11" s="1"/>
      <c r="AE11" s="1"/>
    </row>
    <row r="12">
      <c r="A12" s="44">
        <v>45264.0</v>
      </c>
      <c r="B12" s="45" t="s">
        <v>67</v>
      </c>
      <c r="C12" s="45" t="s">
        <v>100</v>
      </c>
      <c r="D12" s="51" t="s">
        <v>101</v>
      </c>
      <c r="E12" s="46" t="s">
        <v>70</v>
      </c>
      <c r="F12" s="51" t="s">
        <v>102</v>
      </c>
      <c r="G12" s="51"/>
      <c r="H12" s="52" t="s">
        <v>81</v>
      </c>
      <c r="I12" s="49"/>
      <c r="J12" s="50" t="s">
        <v>74</v>
      </c>
      <c r="K12" s="1"/>
      <c r="L12" s="1"/>
      <c r="M12" s="1"/>
      <c r="N12" s="1"/>
      <c r="O12" s="1"/>
      <c r="P12" s="1"/>
      <c r="Q12" s="1"/>
      <c r="R12" s="1"/>
      <c r="S12" s="1"/>
      <c r="T12" s="1"/>
      <c r="U12" s="1"/>
      <c r="V12" s="1"/>
      <c r="W12" s="1"/>
      <c r="X12" s="1"/>
      <c r="Y12" s="1"/>
      <c r="Z12" s="1"/>
      <c r="AA12" s="1"/>
      <c r="AB12" s="1"/>
      <c r="AC12" s="1"/>
      <c r="AD12" s="1"/>
      <c r="AE12" s="1"/>
    </row>
    <row r="13">
      <c r="A13" s="44">
        <v>45264.0</v>
      </c>
      <c r="B13" s="45" t="s">
        <v>67</v>
      </c>
      <c r="C13" s="45" t="s">
        <v>103</v>
      </c>
      <c r="D13" s="51" t="s">
        <v>104</v>
      </c>
      <c r="E13" s="46" t="s">
        <v>70</v>
      </c>
      <c r="F13" s="51" t="s">
        <v>105</v>
      </c>
      <c r="G13" s="51"/>
      <c r="H13" s="52" t="s">
        <v>81</v>
      </c>
      <c r="I13" s="49"/>
      <c r="J13" s="50" t="s">
        <v>74</v>
      </c>
      <c r="K13" s="1"/>
      <c r="L13" s="1"/>
      <c r="M13" s="1"/>
      <c r="N13" s="1"/>
      <c r="O13" s="1"/>
      <c r="P13" s="1"/>
      <c r="Q13" s="1"/>
      <c r="R13" s="1"/>
      <c r="S13" s="1"/>
      <c r="T13" s="1"/>
      <c r="U13" s="1"/>
      <c r="V13" s="1"/>
      <c r="W13" s="1"/>
      <c r="X13" s="1"/>
      <c r="Y13" s="1"/>
      <c r="Z13" s="1"/>
      <c r="AA13" s="1"/>
      <c r="AB13" s="1"/>
      <c r="AC13" s="1"/>
      <c r="AD13" s="1"/>
      <c r="AE13" s="1"/>
    </row>
    <row r="14">
      <c r="A14" s="44">
        <v>45264.0</v>
      </c>
      <c r="B14" s="45" t="s">
        <v>67</v>
      </c>
      <c r="C14" s="45" t="s">
        <v>106</v>
      </c>
      <c r="D14" s="51" t="s">
        <v>107</v>
      </c>
      <c r="E14" s="46" t="s">
        <v>70</v>
      </c>
      <c r="F14" s="47" t="s">
        <v>108</v>
      </c>
      <c r="G14" s="47" t="s">
        <v>72</v>
      </c>
      <c r="H14" s="48" t="s">
        <v>73</v>
      </c>
      <c r="I14" s="49"/>
      <c r="J14" s="50" t="s">
        <v>74</v>
      </c>
      <c r="K14" s="1"/>
      <c r="L14" s="1"/>
      <c r="M14" s="1"/>
      <c r="N14" s="1"/>
      <c r="O14" s="1"/>
      <c r="P14" s="1"/>
      <c r="Q14" s="1"/>
      <c r="R14" s="1"/>
      <c r="S14" s="1"/>
      <c r="T14" s="1"/>
      <c r="U14" s="1"/>
      <c r="V14" s="1"/>
      <c r="W14" s="1"/>
      <c r="X14" s="1"/>
      <c r="Y14" s="1"/>
      <c r="Z14" s="1"/>
      <c r="AA14" s="1"/>
      <c r="AB14" s="1"/>
      <c r="AC14" s="1"/>
      <c r="AD14" s="1"/>
      <c r="AE14" s="1"/>
    </row>
    <row r="15">
      <c r="A15" s="44">
        <v>45264.0</v>
      </c>
      <c r="B15" s="45" t="s">
        <v>67</v>
      </c>
      <c r="C15" s="45" t="s">
        <v>109</v>
      </c>
      <c r="D15" s="51" t="s">
        <v>110</v>
      </c>
      <c r="E15" s="46" t="s">
        <v>70</v>
      </c>
      <c r="F15" s="51" t="s">
        <v>111</v>
      </c>
      <c r="G15" s="47" t="s">
        <v>72</v>
      </c>
      <c r="H15" s="48" t="s">
        <v>73</v>
      </c>
      <c r="I15" s="49"/>
      <c r="J15" s="50" t="s">
        <v>74</v>
      </c>
      <c r="K15" s="1"/>
      <c r="L15" s="1"/>
      <c r="M15" s="1"/>
      <c r="N15" s="1"/>
      <c r="O15" s="1"/>
      <c r="P15" s="1"/>
      <c r="Q15" s="1"/>
      <c r="R15" s="1"/>
      <c r="S15" s="1"/>
      <c r="T15" s="1"/>
      <c r="U15" s="1"/>
      <c r="V15" s="1"/>
      <c r="W15" s="1"/>
      <c r="X15" s="1"/>
      <c r="Y15" s="1"/>
      <c r="Z15" s="1"/>
      <c r="AA15" s="1"/>
      <c r="AB15" s="1"/>
      <c r="AC15" s="1"/>
      <c r="AD15" s="1"/>
      <c r="AE15" s="1"/>
    </row>
    <row r="16">
      <c r="A16" s="44">
        <v>45264.0</v>
      </c>
      <c r="B16" s="45" t="s">
        <v>67</v>
      </c>
      <c r="C16" s="45" t="s">
        <v>112</v>
      </c>
      <c r="D16" s="51" t="s">
        <v>113</v>
      </c>
      <c r="E16" s="46" t="s">
        <v>70</v>
      </c>
      <c r="F16" s="51" t="s">
        <v>114</v>
      </c>
      <c r="G16" s="47" t="s">
        <v>72</v>
      </c>
      <c r="H16" s="48" t="s">
        <v>73</v>
      </c>
      <c r="I16" s="49"/>
      <c r="J16" s="50" t="s">
        <v>74</v>
      </c>
      <c r="K16" s="1"/>
      <c r="L16" s="1"/>
      <c r="M16" s="1"/>
      <c r="N16" s="1"/>
      <c r="O16" s="1"/>
      <c r="P16" s="1"/>
      <c r="Q16" s="1"/>
      <c r="R16" s="1"/>
      <c r="S16" s="1"/>
      <c r="T16" s="1"/>
      <c r="U16" s="1"/>
      <c r="V16" s="1"/>
      <c r="W16" s="1"/>
      <c r="X16" s="1"/>
      <c r="Y16" s="1"/>
      <c r="Z16" s="1"/>
      <c r="AA16" s="1"/>
      <c r="AB16" s="1"/>
      <c r="AC16" s="1"/>
      <c r="AD16" s="1"/>
      <c r="AE16" s="1"/>
    </row>
    <row r="17">
      <c r="A17" s="44">
        <v>45264.0</v>
      </c>
      <c r="B17" s="45" t="s">
        <v>67</v>
      </c>
      <c r="C17" s="45" t="s">
        <v>115</v>
      </c>
      <c r="D17" s="51" t="s">
        <v>116</v>
      </c>
      <c r="E17" s="46" t="s">
        <v>70</v>
      </c>
      <c r="F17" s="51" t="s">
        <v>117</v>
      </c>
      <c r="G17" s="51"/>
      <c r="H17" s="52" t="s">
        <v>81</v>
      </c>
      <c r="I17" s="49"/>
      <c r="J17" s="50" t="s">
        <v>74</v>
      </c>
      <c r="K17" s="1"/>
      <c r="L17" s="1"/>
      <c r="M17" s="1"/>
      <c r="N17" s="1"/>
      <c r="O17" s="1"/>
      <c r="P17" s="1"/>
      <c r="Q17" s="1"/>
      <c r="R17" s="1"/>
      <c r="S17" s="1"/>
      <c r="T17" s="1"/>
      <c r="U17" s="1"/>
      <c r="V17" s="1"/>
      <c r="W17" s="1"/>
      <c r="X17" s="1"/>
      <c r="Y17" s="1"/>
      <c r="Z17" s="1"/>
      <c r="AA17" s="1"/>
      <c r="AB17" s="1"/>
      <c r="AC17" s="1"/>
      <c r="AD17" s="1"/>
      <c r="AE17" s="1"/>
    </row>
    <row r="18">
      <c r="A18" s="44">
        <v>45264.0</v>
      </c>
      <c r="B18" s="45" t="s">
        <v>67</v>
      </c>
      <c r="C18" s="45" t="s">
        <v>118</v>
      </c>
      <c r="D18" s="51" t="s">
        <v>119</v>
      </c>
      <c r="E18" s="46" t="s">
        <v>70</v>
      </c>
      <c r="F18" s="51" t="s">
        <v>120</v>
      </c>
      <c r="G18" s="47" t="s">
        <v>72</v>
      </c>
      <c r="H18" s="48" t="s">
        <v>73</v>
      </c>
      <c r="I18" s="49"/>
      <c r="J18" s="50" t="s">
        <v>74</v>
      </c>
      <c r="K18" s="1"/>
      <c r="L18" s="1"/>
      <c r="M18" s="1"/>
      <c r="N18" s="1"/>
      <c r="O18" s="1"/>
      <c r="P18" s="1"/>
      <c r="Q18" s="1"/>
      <c r="R18" s="1"/>
      <c r="S18" s="1"/>
      <c r="T18" s="1"/>
      <c r="U18" s="1"/>
      <c r="V18" s="1"/>
      <c r="W18" s="1"/>
      <c r="X18" s="1"/>
      <c r="Y18" s="1"/>
      <c r="Z18" s="1"/>
      <c r="AA18" s="1"/>
      <c r="AB18" s="1"/>
      <c r="AC18" s="1"/>
      <c r="AD18" s="1"/>
      <c r="AE18" s="1"/>
    </row>
    <row r="19">
      <c r="A19" s="44">
        <v>45264.0</v>
      </c>
      <c r="B19" s="45" t="s">
        <v>67</v>
      </c>
      <c r="C19" s="45" t="s">
        <v>121</v>
      </c>
      <c r="D19" s="51" t="s">
        <v>122</v>
      </c>
      <c r="E19" s="46" t="s">
        <v>70</v>
      </c>
      <c r="F19" s="51" t="s">
        <v>123</v>
      </c>
      <c r="G19" s="47" t="s">
        <v>72</v>
      </c>
      <c r="H19" s="48" t="s">
        <v>73</v>
      </c>
      <c r="I19" s="49"/>
      <c r="J19" s="50" t="s">
        <v>74</v>
      </c>
      <c r="K19" s="54"/>
      <c r="L19" s="54"/>
      <c r="M19" s="54"/>
      <c r="N19" s="54"/>
      <c r="O19" s="54"/>
      <c r="P19" s="54"/>
      <c r="Q19" s="54"/>
      <c r="R19" s="54"/>
      <c r="S19" s="54"/>
      <c r="T19" s="54"/>
      <c r="U19" s="54"/>
      <c r="V19" s="54"/>
      <c r="W19" s="54"/>
      <c r="X19" s="54"/>
      <c r="Y19" s="54"/>
      <c r="Z19" s="54"/>
      <c r="AA19" s="54"/>
      <c r="AB19" s="54"/>
      <c r="AC19" s="54"/>
      <c r="AD19" s="54"/>
      <c r="AE19" s="54"/>
    </row>
    <row r="20">
      <c r="A20" s="44">
        <v>45264.0</v>
      </c>
      <c r="B20" s="45" t="s">
        <v>67</v>
      </c>
      <c r="C20" s="45" t="s">
        <v>124</v>
      </c>
      <c r="D20" s="51" t="s">
        <v>125</v>
      </c>
      <c r="E20" s="46" t="s">
        <v>70</v>
      </c>
      <c r="F20" s="51" t="s">
        <v>126</v>
      </c>
      <c r="G20" s="47" t="s">
        <v>72</v>
      </c>
      <c r="H20" s="48" t="s">
        <v>73</v>
      </c>
      <c r="I20" s="49"/>
      <c r="J20" s="50" t="s">
        <v>74</v>
      </c>
      <c r="K20" s="54"/>
      <c r="L20" s="54"/>
      <c r="M20" s="54"/>
      <c r="N20" s="54"/>
      <c r="O20" s="54"/>
      <c r="P20" s="54"/>
      <c r="Q20" s="54"/>
      <c r="R20" s="54"/>
      <c r="S20" s="54"/>
      <c r="T20" s="54"/>
      <c r="U20" s="54"/>
      <c r="V20" s="54"/>
      <c r="W20" s="54"/>
      <c r="X20" s="54"/>
      <c r="Y20" s="54"/>
      <c r="Z20" s="54"/>
      <c r="AA20" s="54"/>
      <c r="AB20" s="54"/>
      <c r="AC20" s="54"/>
      <c r="AD20" s="54"/>
      <c r="AE20" s="54"/>
    </row>
    <row r="21">
      <c r="A21" s="44">
        <v>45264.0</v>
      </c>
      <c r="B21" s="45" t="s">
        <v>67</v>
      </c>
      <c r="C21" s="45" t="s">
        <v>127</v>
      </c>
      <c r="D21" s="51" t="s">
        <v>128</v>
      </c>
      <c r="E21" s="46" t="s">
        <v>70</v>
      </c>
      <c r="F21" s="51" t="s">
        <v>129</v>
      </c>
      <c r="G21" s="47" t="s">
        <v>72</v>
      </c>
      <c r="H21" s="48" t="s">
        <v>73</v>
      </c>
      <c r="I21" s="49"/>
      <c r="J21" s="50" t="s">
        <v>74</v>
      </c>
      <c r="K21" s="54"/>
      <c r="L21" s="54"/>
      <c r="M21" s="54"/>
      <c r="N21" s="54"/>
      <c r="O21" s="54"/>
      <c r="P21" s="54"/>
      <c r="Q21" s="54"/>
      <c r="R21" s="54"/>
      <c r="S21" s="54"/>
      <c r="T21" s="54"/>
      <c r="U21" s="54"/>
      <c r="V21" s="54"/>
      <c r="W21" s="54"/>
      <c r="X21" s="54"/>
      <c r="Y21" s="54"/>
      <c r="Z21" s="54"/>
      <c r="AA21" s="54"/>
      <c r="AB21" s="54"/>
      <c r="AC21" s="54"/>
      <c r="AD21" s="54"/>
      <c r="AE21" s="54"/>
    </row>
    <row r="22">
      <c r="A22" s="44">
        <v>45264.0</v>
      </c>
      <c r="B22" s="45" t="s">
        <v>67</v>
      </c>
      <c r="C22" s="45" t="s">
        <v>130</v>
      </c>
      <c r="D22" s="51" t="s">
        <v>131</v>
      </c>
      <c r="E22" s="46" t="s">
        <v>70</v>
      </c>
      <c r="F22" s="51" t="s">
        <v>132</v>
      </c>
      <c r="G22" s="47" t="s">
        <v>72</v>
      </c>
      <c r="H22" s="48" t="s">
        <v>73</v>
      </c>
      <c r="I22" s="49"/>
      <c r="J22" s="50" t="s">
        <v>74</v>
      </c>
      <c r="K22" s="54"/>
      <c r="L22" s="54"/>
      <c r="M22" s="54"/>
      <c r="N22" s="54"/>
      <c r="O22" s="54"/>
      <c r="P22" s="54"/>
      <c r="Q22" s="54"/>
      <c r="R22" s="54"/>
      <c r="S22" s="54"/>
      <c r="T22" s="54"/>
      <c r="U22" s="54"/>
      <c r="V22" s="54"/>
      <c r="W22" s="54"/>
      <c r="X22" s="54"/>
      <c r="Y22" s="54"/>
      <c r="Z22" s="54"/>
      <c r="AA22" s="54"/>
      <c r="AB22" s="54"/>
      <c r="AC22" s="54"/>
      <c r="AD22" s="54"/>
      <c r="AE22" s="54"/>
    </row>
    <row r="23">
      <c r="A23" s="44">
        <v>45264.0</v>
      </c>
      <c r="B23" s="45" t="s">
        <v>67</v>
      </c>
      <c r="C23" s="45" t="s">
        <v>133</v>
      </c>
      <c r="D23" s="51" t="s">
        <v>134</v>
      </c>
      <c r="E23" s="46" t="s">
        <v>70</v>
      </c>
      <c r="F23" s="51" t="s">
        <v>135</v>
      </c>
      <c r="G23" s="47" t="s">
        <v>72</v>
      </c>
      <c r="H23" s="48" t="s">
        <v>73</v>
      </c>
      <c r="I23" s="49"/>
      <c r="J23" s="50" t="s">
        <v>74</v>
      </c>
      <c r="K23" s="54"/>
      <c r="L23" s="54"/>
      <c r="M23" s="54"/>
      <c r="N23" s="54"/>
      <c r="O23" s="54"/>
      <c r="P23" s="54"/>
      <c r="Q23" s="54"/>
      <c r="R23" s="54"/>
      <c r="S23" s="54"/>
      <c r="T23" s="54"/>
      <c r="U23" s="54"/>
      <c r="V23" s="54"/>
      <c r="W23" s="54"/>
      <c r="X23" s="54"/>
      <c r="Y23" s="54"/>
      <c r="Z23" s="54"/>
      <c r="AA23" s="54"/>
      <c r="AB23" s="54"/>
      <c r="AC23" s="54"/>
      <c r="AD23" s="54"/>
      <c r="AE23" s="54"/>
    </row>
    <row r="24">
      <c r="A24" s="44">
        <v>45264.0</v>
      </c>
      <c r="B24" s="45" t="s">
        <v>67</v>
      </c>
      <c r="C24" s="45" t="s">
        <v>136</v>
      </c>
      <c r="D24" s="51" t="s">
        <v>137</v>
      </c>
      <c r="E24" s="46" t="s">
        <v>70</v>
      </c>
      <c r="F24" s="51" t="s">
        <v>138</v>
      </c>
      <c r="G24" s="47" t="s">
        <v>72</v>
      </c>
      <c r="H24" s="48" t="s">
        <v>73</v>
      </c>
      <c r="I24" s="49"/>
      <c r="J24" s="50" t="s">
        <v>74</v>
      </c>
      <c r="K24" s="54"/>
      <c r="L24" s="54"/>
      <c r="M24" s="54"/>
      <c r="N24" s="54"/>
      <c r="O24" s="54"/>
      <c r="P24" s="54"/>
      <c r="Q24" s="54"/>
      <c r="R24" s="54"/>
      <c r="S24" s="54"/>
      <c r="T24" s="54"/>
      <c r="U24" s="54"/>
      <c r="V24" s="54"/>
      <c r="W24" s="54"/>
      <c r="X24" s="54"/>
      <c r="Y24" s="54"/>
      <c r="Z24" s="54"/>
      <c r="AA24" s="54"/>
      <c r="AB24" s="54"/>
      <c r="AC24" s="54"/>
      <c r="AD24" s="54"/>
      <c r="AE24" s="54"/>
    </row>
    <row r="25">
      <c r="A25" s="44">
        <v>45264.0</v>
      </c>
      <c r="B25" s="45" t="s">
        <v>67</v>
      </c>
      <c r="C25" s="45" t="s">
        <v>139</v>
      </c>
      <c r="D25" s="51" t="s">
        <v>140</v>
      </c>
      <c r="E25" s="46" t="s">
        <v>70</v>
      </c>
      <c r="F25" s="51" t="s">
        <v>141</v>
      </c>
      <c r="G25" s="47" t="s">
        <v>72</v>
      </c>
      <c r="H25" s="48" t="s">
        <v>73</v>
      </c>
      <c r="I25" s="49"/>
      <c r="J25" s="50" t="s">
        <v>74</v>
      </c>
      <c r="K25" s="54"/>
      <c r="L25" s="54"/>
      <c r="M25" s="54"/>
      <c r="N25" s="54"/>
      <c r="O25" s="54"/>
      <c r="P25" s="54"/>
      <c r="Q25" s="54"/>
      <c r="R25" s="54"/>
      <c r="S25" s="54"/>
      <c r="T25" s="54"/>
      <c r="U25" s="54"/>
      <c r="V25" s="54"/>
      <c r="W25" s="54"/>
      <c r="X25" s="54"/>
      <c r="Y25" s="54"/>
      <c r="Z25" s="54"/>
      <c r="AA25" s="54"/>
      <c r="AB25" s="54"/>
      <c r="AC25" s="54"/>
      <c r="AD25" s="54"/>
      <c r="AE25" s="54"/>
    </row>
    <row r="26">
      <c r="A26" s="44">
        <v>45264.0</v>
      </c>
      <c r="B26" s="45" t="s">
        <v>67</v>
      </c>
      <c r="C26" s="45" t="s">
        <v>142</v>
      </c>
      <c r="D26" s="51" t="s">
        <v>143</v>
      </c>
      <c r="E26" s="46" t="s">
        <v>70</v>
      </c>
      <c r="F26" s="51" t="s">
        <v>144</v>
      </c>
      <c r="G26" s="47" t="s">
        <v>72</v>
      </c>
      <c r="H26" s="48" t="s">
        <v>73</v>
      </c>
      <c r="I26" s="49"/>
      <c r="J26" s="50" t="s">
        <v>74</v>
      </c>
      <c r="K26" s="54"/>
      <c r="L26" s="54"/>
      <c r="M26" s="54"/>
      <c r="N26" s="54"/>
      <c r="O26" s="54"/>
      <c r="P26" s="54"/>
      <c r="Q26" s="54"/>
      <c r="R26" s="54"/>
      <c r="S26" s="54"/>
      <c r="T26" s="54"/>
      <c r="U26" s="54"/>
      <c r="V26" s="54"/>
      <c r="W26" s="54"/>
      <c r="X26" s="54"/>
      <c r="Y26" s="54"/>
      <c r="Z26" s="54"/>
      <c r="AA26" s="54"/>
      <c r="AB26" s="54"/>
      <c r="AC26" s="54"/>
      <c r="AD26" s="54"/>
      <c r="AE26" s="54"/>
    </row>
    <row r="27">
      <c r="A27" s="44">
        <v>45264.0</v>
      </c>
      <c r="B27" s="45" t="s">
        <v>67</v>
      </c>
      <c r="C27" s="45" t="s">
        <v>145</v>
      </c>
      <c r="D27" s="51" t="s">
        <v>146</v>
      </c>
      <c r="E27" s="46" t="s">
        <v>70</v>
      </c>
      <c r="F27" s="51" t="s">
        <v>147</v>
      </c>
      <c r="G27" s="51"/>
      <c r="H27" s="52" t="s">
        <v>81</v>
      </c>
      <c r="I27" s="49"/>
      <c r="J27" s="50" t="s">
        <v>74</v>
      </c>
      <c r="K27" s="54"/>
      <c r="L27" s="54"/>
      <c r="M27" s="54"/>
      <c r="N27" s="54"/>
      <c r="O27" s="54"/>
      <c r="P27" s="54"/>
      <c r="Q27" s="54"/>
      <c r="R27" s="54"/>
      <c r="S27" s="54"/>
      <c r="T27" s="54"/>
      <c r="U27" s="54"/>
      <c r="V27" s="54"/>
      <c r="W27" s="54"/>
      <c r="X27" s="54"/>
      <c r="Y27" s="54"/>
      <c r="Z27" s="54"/>
      <c r="AA27" s="54"/>
      <c r="AB27" s="54"/>
      <c r="AC27" s="54"/>
      <c r="AD27" s="54"/>
      <c r="AE27" s="54"/>
    </row>
    <row r="28">
      <c r="A28" s="44">
        <v>45264.0</v>
      </c>
      <c r="B28" s="45" t="s">
        <v>67</v>
      </c>
      <c r="C28" s="45" t="s">
        <v>148</v>
      </c>
      <c r="D28" s="51" t="s">
        <v>149</v>
      </c>
      <c r="E28" s="46" t="s">
        <v>70</v>
      </c>
      <c r="F28" s="51" t="s">
        <v>150</v>
      </c>
      <c r="G28" s="47" t="s">
        <v>72</v>
      </c>
      <c r="H28" s="48" t="s">
        <v>73</v>
      </c>
      <c r="I28" s="49"/>
      <c r="J28" s="50" t="s">
        <v>74</v>
      </c>
      <c r="K28" s="54"/>
      <c r="L28" s="54"/>
      <c r="M28" s="54"/>
      <c r="N28" s="54"/>
      <c r="O28" s="54"/>
      <c r="P28" s="54"/>
      <c r="Q28" s="54"/>
      <c r="R28" s="54"/>
      <c r="S28" s="54"/>
      <c r="T28" s="54"/>
      <c r="U28" s="54"/>
      <c r="V28" s="54"/>
      <c r="W28" s="54"/>
      <c r="X28" s="54"/>
      <c r="Y28" s="54"/>
      <c r="Z28" s="54"/>
      <c r="AA28" s="54"/>
      <c r="AB28" s="54"/>
      <c r="AC28" s="54"/>
      <c r="AD28" s="54"/>
      <c r="AE28" s="54"/>
    </row>
    <row r="29">
      <c r="A29" s="44">
        <v>45264.0</v>
      </c>
      <c r="B29" s="45" t="s">
        <v>67</v>
      </c>
      <c r="C29" s="45" t="s">
        <v>151</v>
      </c>
      <c r="D29" s="51" t="s">
        <v>152</v>
      </c>
      <c r="E29" s="46" t="s">
        <v>70</v>
      </c>
      <c r="F29" s="51" t="s">
        <v>153</v>
      </c>
      <c r="G29" s="51"/>
      <c r="H29" s="52" t="s">
        <v>81</v>
      </c>
      <c r="I29" s="49"/>
      <c r="J29" s="50" t="s">
        <v>74</v>
      </c>
      <c r="K29" s="54"/>
      <c r="L29" s="54"/>
      <c r="M29" s="54"/>
      <c r="N29" s="54"/>
      <c r="O29" s="54"/>
      <c r="P29" s="54"/>
      <c r="Q29" s="54"/>
      <c r="R29" s="54"/>
      <c r="S29" s="54"/>
      <c r="T29" s="54"/>
      <c r="U29" s="54"/>
      <c r="V29" s="54"/>
      <c r="W29" s="54"/>
      <c r="X29" s="54"/>
      <c r="Y29" s="54"/>
      <c r="Z29" s="54"/>
      <c r="AA29" s="54"/>
      <c r="AB29" s="54"/>
      <c r="AC29" s="54"/>
      <c r="AD29" s="54"/>
      <c r="AE29" s="54"/>
    </row>
    <row r="30">
      <c r="A30" s="44">
        <v>45264.0</v>
      </c>
      <c r="B30" s="45" t="s">
        <v>67</v>
      </c>
      <c r="C30" s="45" t="s">
        <v>154</v>
      </c>
      <c r="D30" s="51" t="s">
        <v>155</v>
      </c>
      <c r="E30" s="46" t="s">
        <v>70</v>
      </c>
      <c r="F30" s="51" t="s">
        <v>156</v>
      </c>
      <c r="G30" s="47" t="s">
        <v>72</v>
      </c>
      <c r="H30" s="48" t="s">
        <v>73</v>
      </c>
      <c r="I30" s="49"/>
      <c r="J30" s="50" t="s">
        <v>74</v>
      </c>
      <c r="K30" s="54"/>
      <c r="L30" s="54"/>
      <c r="M30" s="54"/>
      <c r="N30" s="54"/>
      <c r="O30" s="54"/>
      <c r="P30" s="54"/>
      <c r="Q30" s="54"/>
      <c r="R30" s="54"/>
      <c r="S30" s="54"/>
      <c r="T30" s="54"/>
      <c r="U30" s="54"/>
      <c r="V30" s="54"/>
      <c r="W30" s="54"/>
      <c r="X30" s="54"/>
      <c r="Y30" s="54"/>
      <c r="Z30" s="54"/>
      <c r="AA30" s="54"/>
      <c r="AB30" s="54"/>
      <c r="AC30" s="54"/>
      <c r="AD30" s="54"/>
      <c r="AE30" s="54"/>
    </row>
    <row r="31">
      <c r="A31" s="44">
        <v>45264.0</v>
      </c>
      <c r="B31" s="45" t="s">
        <v>67</v>
      </c>
      <c r="C31" s="45" t="s">
        <v>157</v>
      </c>
      <c r="D31" s="51" t="s">
        <v>158</v>
      </c>
      <c r="E31" s="46" t="s">
        <v>70</v>
      </c>
      <c r="F31" s="51" t="s">
        <v>159</v>
      </c>
      <c r="G31" s="47" t="s">
        <v>72</v>
      </c>
      <c r="H31" s="48" t="s">
        <v>73</v>
      </c>
      <c r="I31" s="49"/>
      <c r="J31" s="50" t="s">
        <v>74</v>
      </c>
      <c r="K31" s="54"/>
      <c r="L31" s="54"/>
      <c r="M31" s="54"/>
      <c r="N31" s="54"/>
      <c r="O31" s="54"/>
      <c r="P31" s="54"/>
      <c r="Q31" s="54"/>
      <c r="R31" s="54"/>
      <c r="S31" s="54"/>
      <c r="T31" s="54"/>
      <c r="U31" s="54"/>
      <c r="V31" s="54"/>
      <c r="W31" s="54"/>
      <c r="X31" s="54"/>
      <c r="Y31" s="54"/>
      <c r="Z31" s="54"/>
      <c r="AA31" s="54"/>
      <c r="AB31" s="54"/>
      <c r="AC31" s="54"/>
      <c r="AD31" s="54"/>
      <c r="AE31" s="54"/>
    </row>
    <row r="32">
      <c r="A32" s="44">
        <v>45264.0</v>
      </c>
      <c r="B32" s="45" t="s">
        <v>67</v>
      </c>
      <c r="C32" s="45" t="s">
        <v>160</v>
      </c>
      <c r="D32" s="51" t="s">
        <v>161</v>
      </c>
      <c r="E32" s="46" t="s">
        <v>70</v>
      </c>
      <c r="F32" s="51" t="s">
        <v>162</v>
      </c>
      <c r="G32" s="47" t="s">
        <v>72</v>
      </c>
      <c r="H32" s="48" t="s">
        <v>73</v>
      </c>
      <c r="I32" s="49"/>
      <c r="J32" s="50" t="s">
        <v>74</v>
      </c>
      <c r="K32" s="54"/>
      <c r="L32" s="54"/>
      <c r="M32" s="54"/>
      <c r="N32" s="54"/>
      <c r="O32" s="54"/>
      <c r="P32" s="54"/>
      <c r="Q32" s="54"/>
      <c r="R32" s="54"/>
      <c r="S32" s="54"/>
      <c r="T32" s="54"/>
      <c r="U32" s="54"/>
      <c r="V32" s="54"/>
      <c r="W32" s="54"/>
      <c r="X32" s="54"/>
      <c r="Y32" s="54"/>
      <c r="Z32" s="54"/>
      <c r="AA32" s="54"/>
      <c r="AB32" s="54"/>
      <c r="AC32" s="54"/>
      <c r="AD32" s="54"/>
      <c r="AE32" s="54"/>
    </row>
    <row r="33">
      <c r="A33" s="44">
        <v>45264.0</v>
      </c>
      <c r="B33" s="45" t="s">
        <v>67</v>
      </c>
      <c r="C33" s="45" t="s">
        <v>163</v>
      </c>
      <c r="D33" s="51" t="s">
        <v>164</v>
      </c>
      <c r="E33" s="46" t="s">
        <v>70</v>
      </c>
      <c r="F33" s="51" t="s">
        <v>165</v>
      </c>
      <c r="G33" s="47" t="s">
        <v>72</v>
      </c>
      <c r="H33" s="48" t="s">
        <v>73</v>
      </c>
      <c r="I33" s="49"/>
      <c r="J33" s="50" t="s">
        <v>74</v>
      </c>
      <c r="K33" s="54"/>
      <c r="L33" s="54"/>
      <c r="M33" s="54"/>
      <c r="N33" s="54"/>
      <c r="O33" s="54"/>
      <c r="P33" s="54"/>
      <c r="Q33" s="54"/>
      <c r="R33" s="54"/>
      <c r="S33" s="54"/>
      <c r="T33" s="54"/>
      <c r="U33" s="54"/>
      <c r="V33" s="54"/>
      <c r="W33" s="54"/>
      <c r="X33" s="54"/>
      <c r="Y33" s="54"/>
      <c r="Z33" s="54"/>
      <c r="AA33" s="54"/>
      <c r="AB33" s="54"/>
      <c r="AC33" s="54"/>
      <c r="AD33" s="54"/>
      <c r="AE33" s="54"/>
    </row>
    <row r="34">
      <c r="A34" s="44">
        <v>45264.0</v>
      </c>
      <c r="B34" s="55" t="s">
        <v>166</v>
      </c>
      <c r="C34" s="45" t="s">
        <v>167</v>
      </c>
      <c r="D34" s="56" t="s">
        <v>168</v>
      </c>
      <c r="E34" s="56" t="s">
        <v>169</v>
      </c>
      <c r="F34" s="56" t="s">
        <v>170</v>
      </c>
      <c r="G34" s="47" t="s">
        <v>72</v>
      </c>
      <c r="H34" s="48" t="s">
        <v>73</v>
      </c>
      <c r="I34" s="49"/>
      <c r="J34" s="50" t="s">
        <v>74</v>
      </c>
      <c r="K34" s="54"/>
      <c r="L34" s="54"/>
      <c r="M34" s="54"/>
      <c r="N34" s="54"/>
      <c r="O34" s="54"/>
      <c r="P34" s="54"/>
      <c r="Q34" s="54"/>
      <c r="R34" s="54"/>
      <c r="S34" s="54"/>
      <c r="T34" s="54"/>
      <c r="U34" s="54"/>
      <c r="V34" s="54"/>
      <c r="W34" s="54"/>
      <c r="X34" s="54"/>
      <c r="Y34" s="54"/>
      <c r="Z34" s="54"/>
      <c r="AA34" s="54"/>
      <c r="AB34" s="54"/>
      <c r="AC34" s="54"/>
      <c r="AD34" s="54"/>
      <c r="AE34" s="54"/>
    </row>
    <row r="35">
      <c r="A35" s="44">
        <v>45264.0</v>
      </c>
      <c r="B35" s="55" t="s">
        <v>166</v>
      </c>
      <c r="C35" s="45" t="s">
        <v>171</v>
      </c>
      <c r="D35" s="56" t="s">
        <v>172</v>
      </c>
      <c r="E35" s="56" t="s">
        <v>173</v>
      </c>
      <c r="F35" s="56" t="s">
        <v>174</v>
      </c>
      <c r="G35" s="47" t="s">
        <v>72</v>
      </c>
      <c r="H35" s="48" t="s">
        <v>73</v>
      </c>
      <c r="I35" s="49"/>
      <c r="J35" s="50" t="s">
        <v>74</v>
      </c>
      <c r="K35" s="54"/>
      <c r="L35" s="54"/>
      <c r="M35" s="54"/>
      <c r="N35" s="54"/>
      <c r="O35" s="54"/>
      <c r="P35" s="54"/>
      <c r="Q35" s="54"/>
      <c r="R35" s="54"/>
      <c r="S35" s="54"/>
      <c r="T35" s="54"/>
      <c r="U35" s="54"/>
      <c r="V35" s="54"/>
      <c r="W35" s="54"/>
      <c r="X35" s="54"/>
      <c r="Y35" s="54"/>
      <c r="Z35" s="54"/>
      <c r="AA35" s="54"/>
      <c r="AB35" s="54"/>
      <c r="AC35" s="54"/>
      <c r="AD35" s="54"/>
      <c r="AE35" s="54"/>
    </row>
    <row r="36">
      <c r="A36" s="44">
        <v>45264.0</v>
      </c>
      <c r="B36" s="55" t="s">
        <v>166</v>
      </c>
      <c r="C36" s="45" t="s">
        <v>175</v>
      </c>
      <c r="D36" s="56" t="s">
        <v>176</v>
      </c>
      <c r="E36" s="56" t="s">
        <v>177</v>
      </c>
      <c r="F36" s="56" t="s">
        <v>178</v>
      </c>
      <c r="G36" s="47" t="s">
        <v>72</v>
      </c>
      <c r="H36" s="48" t="s">
        <v>73</v>
      </c>
      <c r="I36" s="49"/>
      <c r="J36" s="50" t="s">
        <v>74</v>
      </c>
      <c r="K36" s="1"/>
      <c r="L36" s="1"/>
      <c r="M36" s="1"/>
      <c r="N36" s="1"/>
      <c r="O36" s="1"/>
      <c r="P36" s="1"/>
      <c r="Q36" s="1"/>
      <c r="R36" s="1"/>
      <c r="S36" s="1"/>
      <c r="T36" s="1"/>
      <c r="U36" s="1"/>
      <c r="V36" s="1"/>
      <c r="W36" s="1"/>
      <c r="X36" s="1"/>
      <c r="Y36" s="1"/>
      <c r="Z36" s="1"/>
      <c r="AA36" s="1"/>
      <c r="AB36" s="1"/>
      <c r="AC36" s="1"/>
      <c r="AD36" s="1"/>
      <c r="AE36" s="1"/>
    </row>
    <row r="37">
      <c r="A37" s="44">
        <v>45264.0</v>
      </c>
      <c r="B37" s="55" t="s">
        <v>166</v>
      </c>
      <c r="C37" s="45" t="s">
        <v>179</v>
      </c>
      <c r="D37" s="56" t="s">
        <v>180</v>
      </c>
      <c r="E37" s="56" t="s">
        <v>181</v>
      </c>
      <c r="F37" s="56" t="s">
        <v>182</v>
      </c>
      <c r="G37" s="47" t="s">
        <v>72</v>
      </c>
      <c r="H37" s="48" t="s">
        <v>73</v>
      </c>
      <c r="I37" s="49"/>
      <c r="J37" s="50" t="s">
        <v>74</v>
      </c>
      <c r="K37" s="1"/>
      <c r="L37" s="1"/>
      <c r="M37" s="1"/>
      <c r="N37" s="1"/>
      <c r="O37" s="1"/>
      <c r="P37" s="1"/>
      <c r="Q37" s="1"/>
      <c r="R37" s="1"/>
      <c r="S37" s="1"/>
      <c r="T37" s="1"/>
      <c r="U37" s="1"/>
      <c r="V37" s="1"/>
      <c r="W37" s="1"/>
      <c r="X37" s="1"/>
      <c r="Y37" s="1"/>
      <c r="Z37" s="1"/>
      <c r="AA37" s="1"/>
      <c r="AB37" s="1"/>
      <c r="AC37" s="1"/>
      <c r="AD37" s="1"/>
      <c r="AE37" s="1"/>
    </row>
    <row r="38">
      <c r="A38" s="44">
        <v>45264.0</v>
      </c>
      <c r="B38" s="55" t="s">
        <v>166</v>
      </c>
      <c r="C38" s="45" t="s">
        <v>183</v>
      </c>
      <c r="D38" s="56" t="s">
        <v>184</v>
      </c>
      <c r="E38" s="56" t="s">
        <v>185</v>
      </c>
      <c r="F38" s="56" t="s">
        <v>186</v>
      </c>
      <c r="G38" s="47" t="s">
        <v>72</v>
      </c>
      <c r="H38" s="48" t="s">
        <v>73</v>
      </c>
      <c r="I38" s="49"/>
      <c r="J38" s="50" t="s">
        <v>74</v>
      </c>
      <c r="K38" s="1"/>
      <c r="L38" s="1"/>
      <c r="M38" s="1"/>
      <c r="N38" s="1"/>
      <c r="O38" s="1"/>
      <c r="P38" s="1"/>
      <c r="Q38" s="1"/>
      <c r="R38" s="1"/>
      <c r="S38" s="1"/>
      <c r="T38" s="1"/>
      <c r="U38" s="1"/>
      <c r="V38" s="1"/>
      <c r="W38" s="1"/>
      <c r="X38" s="1"/>
      <c r="Y38" s="1"/>
      <c r="Z38" s="1"/>
      <c r="AA38" s="1"/>
      <c r="AB38" s="1"/>
      <c r="AC38" s="1"/>
      <c r="AD38" s="1"/>
      <c r="AE38" s="1"/>
    </row>
    <row r="39">
      <c r="A39" s="44">
        <v>45264.0</v>
      </c>
      <c r="B39" s="55" t="s">
        <v>166</v>
      </c>
      <c r="C39" s="45" t="s">
        <v>187</v>
      </c>
      <c r="D39" s="56" t="s">
        <v>188</v>
      </c>
      <c r="E39" s="56" t="s">
        <v>189</v>
      </c>
      <c r="F39" s="56" t="s">
        <v>190</v>
      </c>
      <c r="G39" s="47" t="s">
        <v>72</v>
      </c>
      <c r="H39" s="48" t="s">
        <v>73</v>
      </c>
      <c r="I39" s="49"/>
      <c r="J39" s="50" t="s">
        <v>74</v>
      </c>
      <c r="K39" s="1"/>
      <c r="L39" s="1"/>
      <c r="M39" s="1"/>
      <c r="N39" s="1"/>
      <c r="O39" s="1"/>
      <c r="P39" s="1"/>
      <c r="Q39" s="1"/>
      <c r="R39" s="1"/>
      <c r="S39" s="1"/>
      <c r="T39" s="1"/>
      <c r="U39" s="1"/>
      <c r="V39" s="1"/>
      <c r="W39" s="1"/>
      <c r="X39" s="1"/>
      <c r="Y39" s="1"/>
      <c r="Z39" s="1"/>
      <c r="AA39" s="1"/>
      <c r="AB39" s="1"/>
      <c r="AC39" s="1"/>
      <c r="AD39" s="1"/>
      <c r="AE39" s="1"/>
    </row>
    <row r="40">
      <c r="A40" s="44">
        <v>45264.0</v>
      </c>
      <c r="B40" s="55" t="s">
        <v>166</v>
      </c>
      <c r="C40" s="45" t="s">
        <v>191</v>
      </c>
      <c r="D40" s="56" t="s">
        <v>192</v>
      </c>
      <c r="E40" s="56" t="s">
        <v>193</v>
      </c>
      <c r="F40" s="56" t="s">
        <v>194</v>
      </c>
      <c r="G40" s="47" t="s">
        <v>72</v>
      </c>
      <c r="H40" s="48" t="s">
        <v>73</v>
      </c>
      <c r="I40" s="49"/>
      <c r="J40" s="50" t="s">
        <v>74</v>
      </c>
      <c r="K40" s="1"/>
      <c r="L40" s="1"/>
      <c r="M40" s="1"/>
      <c r="N40" s="1"/>
      <c r="O40" s="1"/>
      <c r="P40" s="1"/>
      <c r="Q40" s="1"/>
      <c r="R40" s="1"/>
      <c r="S40" s="1"/>
      <c r="T40" s="1"/>
      <c r="U40" s="1"/>
      <c r="V40" s="1"/>
      <c r="W40" s="1"/>
      <c r="X40" s="1"/>
      <c r="Y40" s="1"/>
      <c r="Z40" s="1"/>
      <c r="AA40" s="1"/>
      <c r="AB40" s="1"/>
      <c r="AC40" s="1"/>
      <c r="AD40" s="1"/>
      <c r="AE40" s="1"/>
    </row>
    <row r="41">
      <c r="A41" s="44">
        <v>45264.0</v>
      </c>
      <c r="B41" s="55" t="s">
        <v>166</v>
      </c>
      <c r="C41" s="45" t="s">
        <v>195</v>
      </c>
      <c r="D41" s="56" t="s">
        <v>196</v>
      </c>
      <c r="E41" s="56" t="s">
        <v>197</v>
      </c>
      <c r="F41" s="56" t="s">
        <v>198</v>
      </c>
      <c r="G41" s="47" t="s">
        <v>72</v>
      </c>
      <c r="H41" s="48" t="s">
        <v>73</v>
      </c>
      <c r="I41" s="49"/>
      <c r="J41" s="50" t="s">
        <v>74</v>
      </c>
      <c r="K41" s="1"/>
      <c r="L41" s="1"/>
      <c r="M41" s="1"/>
      <c r="N41" s="1"/>
      <c r="O41" s="1"/>
      <c r="P41" s="1"/>
      <c r="Q41" s="1"/>
      <c r="R41" s="1"/>
      <c r="S41" s="1"/>
      <c r="T41" s="1"/>
      <c r="U41" s="1"/>
      <c r="V41" s="1"/>
      <c r="W41" s="1"/>
      <c r="X41" s="1"/>
      <c r="Y41" s="1"/>
      <c r="Z41" s="1"/>
      <c r="AA41" s="1"/>
      <c r="AB41" s="1"/>
      <c r="AC41" s="1"/>
      <c r="AD41" s="1"/>
      <c r="AE41" s="1"/>
    </row>
    <row r="42">
      <c r="A42" s="44">
        <v>45264.0</v>
      </c>
      <c r="B42" s="55" t="s">
        <v>199</v>
      </c>
      <c r="C42" s="45" t="s">
        <v>200</v>
      </c>
      <c r="D42" s="56" t="s">
        <v>201</v>
      </c>
      <c r="E42" s="56" t="s">
        <v>202</v>
      </c>
      <c r="F42" s="56" t="s">
        <v>203</v>
      </c>
      <c r="G42" s="47" t="s">
        <v>72</v>
      </c>
      <c r="H42" s="48" t="s">
        <v>73</v>
      </c>
      <c r="I42" s="49"/>
      <c r="J42" s="50" t="s">
        <v>74</v>
      </c>
      <c r="K42" s="1"/>
      <c r="L42" s="1"/>
      <c r="M42" s="1"/>
      <c r="N42" s="1"/>
      <c r="O42" s="1"/>
      <c r="P42" s="1"/>
      <c r="Q42" s="1"/>
      <c r="R42" s="1"/>
      <c r="S42" s="1"/>
      <c r="T42" s="1"/>
      <c r="U42" s="1"/>
      <c r="V42" s="1"/>
      <c r="W42" s="1"/>
      <c r="X42" s="1"/>
      <c r="Y42" s="1"/>
      <c r="Z42" s="1"/>
      <c r="AA42" s="1"/>
      <c r="AB42" s="1"/>
      <c r="AC42" s="1"/>
      <c r="AD42" s="1"/>
      <c r="AE42" s="1"/>
    </row>
    <row r="43">
      <c r="A43" s="44">
        <v>45264.0</v>
      </c>
      <c r="B43" s="55" t="s">
        <v>199</v>
      </c>
      <c r="C43" s="45" t="s">
        <v>204</v>
      </c>
      <c r="D43" s="56" t="s">
        <v>205</v>
      </c>
      <c r="E43" s="56" t="s">
        <v>206</v>
      </c>
      <c r="F43" s="56" t="s">
        <v>207</v>
      </c>
      <c r="G43" s="47" t="s">
        <v>72</v>
      </c>
      <c r="H43" s="48" t="s">
        <v>73</v>
      </c>
      <c r="I43" s="49"/>
      <c r="J43" s="50" t="s">
        <v>74</v>
      </c>
      <c r="K43" s="1"/>
      <c r="L43" s="1"/>
      <c r="M43" s="1"/>
      <c r="N43" s="1"/>
      <c r="O43" s="1"/>
      <c r="P43" s="1"/>
      <c r="Q43" s="1"/>
      <c r="R43" s="1"/>
      <c r="S43" s="1"/>
      <c r="T43" s="1"/>
      <c r="U43" s="1"/>
      <c r="V43" s="1"/>
      <c r="W43" s="1"/>
      <c r="X43" s="1"/>
      <c r="Y43" s="1"/>
      <c r="Z43" s="1"/>
      <c r="AA43" s="1"/>
      <c r="AB43" s="1"/>
      <c r="AC43" s="1"/>
      <c r="AD43" s="1"/>
      <c r="AE43" s="1"/>
    </row>
    <row r="44">
      <c r="A44" s="44">
        <v>45264.0</v>
      </c>
      <c r="B44" s="55" t="s">
        <v>199</v>
      </c>
      <c r="C44" s="45" t="s">
        <v>208</v>
      </c>
      <c r="D44" s="56" t="s">
        <v>209</v>
      </c>
      <c r="E44" s="56" t="s">
        <v>210</v>
      </c>
      <c r="F44" s="56" t="s">
        <v>207</v>
      </c>
      <c r="G44" s="47" t="s">
        <v>72</v>
      </c>
      <c r="H44" s="48" t="s">
        <v>73</v>
      </c>
      <c r="I44" s="49"/>
      <c r="J44" s="50" t="s">
        <v>74</v>
      </c>
      <c r="K44" s="1"/>
      <c r="L44" s="1"/>
      <c r="M44" s="1"/>
      <c r="N44" s="1"/>
      <c r="O44" s="1"/>
      <c r="P44" s="1"/>
      <c r="Q44" s="1"/>
      <c r="R44" s="1"/>
      <c r="S44" s="1"/>
      <c r="T44" s="1"/>
      <c r="U44" s="1"/>
      <c r="V44" s="1"/>
      <c r="W44" s="1"/>
      <c r="X44" s="1"/>
      <c r="Y44" s="1"/>
      <c r="Z44" s="1"/>
      <c r="AA44" s="1"/>
      <c r="AB44" s="1"/>
      <c r="AC44" s="1"/>
      <c r="AD44" s="1"/>
      <c r="AE44" s="1"/>
    </row>
    <row r="45">
      <c r="A45" s="44">
        <v>45264.0</v>
      </c>
      <c r="B45" s="55" t="s">
        <v>199</v>
      </c>
      <c r="C45" s="45" t="s">
        <v>211</v>
      </c>
      <c r="D45" s="56" t="s">
        <v>212</v>
      </c>
      <c r="E45" s="56" t="s">
        <v>213</v>
      </c>
      <c r="F45" s="56" t="s">
        <v>214</v>
      </c>
      <c r="G45" s="47" t="s">
        <v>72</v>
      </c>
      <c r="H45" s="48" t="s">
        <v>73</v>
      </c>
      <c r="I45" s="49"/>
      <c r="J45" s="50" t="s">
        <v>74</v>
      </c>
      <c r="K45" s="1"/>
      <c r="L45" s="1"/>
      <c r="M45" s="1"/>
      <c r="N45" s="1"/>
      <c r="O45" s="1"/>
      <c r="P45" s="1"/>
      <c r="Q45" s="1"/>
      <c r="R45" s="1"/>
      <c r="S45" s="1"/>
      <c r="T45" s="1"/>
      <c r="U45" s="1"/>
      <c r="V45" s="1"/>
      <c r="W45" s="1"/>
      <c r="X45" s="1"/>
      <c r="Y45" s="1"/>
      <c r="Z45" s="1"/>
      <c r="AA45" s="1"/>
      <c r="AB45" s="1"/>
      <c r="AC45" s="1"/>
      <c r="AD45" s="1"/>
      <c r="AE45" s="1"/>
    </row>
    <row r="46">
      <c r="A46" s="44">
        <v>45264.0</v>
      </c>
      <c r="B46" s="55" t="s">
        <v>199</v>
      </c>
      <c r="C46" s="45" t="s">
        <v>215</v>
      </c>
      <c r="D46" s="56" t="s">
        <v>216</v>
      </c>
      <c r="E46" s="56" t="s">
        <v>217</v>
      </c>
      <c r="F46" s="56" t="s">
        <v>218</v>
      </c>
      <c r="G46" s="47" t="s">
        <v>72</v>
      </c>
      <c r="H46" s="48" t="s">
        <v>73</v>
      </c>
      <c r="I46" s="49"/>
      <c r="J46" s="50" t="s">
        <v>74</v>
      </c>
      <c r="K46" s="1"/>
      <c r="L46" s="1"/>
      <c r="M46" s="1"/>
      <c r="N46" s="1"/>
      <c r="O46" s="1"/>
      <c r="P46" s="1"/>
      <c r="Q46" s="1"/>
      <c r="R46" s="1"/>
      <c r="S46" s="1"/>
      <c r="T46" s="1"/>
      <c r="U46" s="1"/>
      <c r="V46" s="1"/>
      <c r="W46" s="1"/>
      <c r="X46" s="1"/>
      <c r="Y46" s="1"/>
      <c r="Z46" s="1"/>
      <c r="AA46" s="1"/>
      <c r="AB46" s="1"/>
      <c r="AC46" s="1"/>
      <c r="AD46" s="1"/>
      <c r="AE46" s="1"/>
    </row>
    <row r="47">
      <c r="A47" s="44">
        <v>45264.0</v>
      </c>
      <c r="B47" s="55" t="s">
        <v>199</v>
      </c>
      <c r="C47" s="45" t="s">
        <v>219</v>
      </c>
      <c r="D47" s="56" t="s">
        <v>220</v>
      </c>
      <c r="E47" s="56" t="s">
        <v>221</v>
      </c>
      <c r="F47" s="56" t="s">
        <v>222</v>
      </c>
      <c r="G47" s="47"/>
      <c r="H47" s="57" t="s">
        <v>223</v>
      </c>
      <c r="I47" s="49"/>
      <c r="J47" s="50" t="s">
        <v>74</v>
      </c>
      <c r="K47" s="1"/>
      <c r="L47" s="1"/>
      <c r="M47" s="1"/>
      <c r="N47" s="1"/>
      <c r="O47" s="1"/>
      <c r="P47" s="1"/>
      <c r="Q47" s="1"/>
      <c r="R47" s="1"/>
      <c r="S47" s="1"/>
      <c r="T47" s="1"/>
      <c r="U47" s="1"/>
      <c r="V47" s="1"/>
      <c r="W47" s="1"/>
      <c r="X47" s="1"/>
      <c r="Y47" s="1"/>
      <c r="Z47" s="1"/>
      <c r="AA47" s="1"/>
      <c r="AB47" s="1"/>
      <c r="AC47" s="1"/>
      <c r="AD47" s="1"/>
      <c r="AE47" s="1"/>
    </row>
    <row r="48">
      <c r="A48" s="44">
        <v>45264.0</v>
      </c>
      <c r="B48" s="55" t="s">
        <v>199</v>
      </c>
      <c r="C48" s="45" t="s">
        <v>224</v>
      </c>
      <c r="D48" s="56" t="s">
        <v>225</v>
      </c>
      <c r="E48" s="56" t="s">
        <v>226</v>
      </c>
      <c r="F48" s="56" t="s">
        <v>227</v>
      </c>
      <c r="G48" s="47" t="s">
        <v>72</v>
      </c>
      <c r="H48" s="48" t="s">
        <v>73</v>
      </c>
      <c r="I48" s="49"/>
      <c r="J48" s="50" t="s">
        <v>74</v>
      </c>
      <c r="K48" s="1"/>
      <c r="L48" s="1"/>
      <c r="M48" s="1"/>
      <c r="N48" s="1"/>
      <c r="O48" s="1"/>
      <c r="P48" s="1"/>
      <c r="Q48" s="1"/>
      <c r="R48" s="1"/>
      <c r="S48" s="1"/>
      <c r="T48" s="1"/>
      <c r="U48" s="1"/>
      <c r="V48" s="1"/>
      <c r="W48" s="1"/>
      <c r="X48" s="1"/>
      <c r="Y48" s="1"/>
      <c r="Z48" s="1"/>
      <c r="AA48" s="1"/>
      <c r="AB48" s="1"/>
      <c r="AC48" s="1"/>
      <c r="AD48" s="1"/>
      <c r="AE48" s="1"/>
    </row>
    <row r="49">
      <c r="A49" s="44">
        <v>45264.0</v>
      </c>
      <c r="B49" s="55" t="s">
        <v>199</v>
      </c>
      <c r="C49" s="45" t="s">
        <v>228</v>
      </c>
      <c r="D49" s="56" t="s">
        <v>229</v>
      </c>
      <c r="E49" s="56" t="s">
        <v>230</v>
      </c>
      <c r="F49" s="56" t="s">
        <v>231</v>
      </c>
      <c r="G49" s="47" t="s">
        <v>72</v>
      </c>
      <c r="H49" s="48" t="s">
        <v>73</v>
      </c>
      <c r="I49" s="49"/>
      <c r="J49" s="50" t="s">
        <v>74</v>
      </c>
      <c r="K49" s="1"/>
      <c r="L49" s="1"/>
      <c r="M49" s="1"/>
      <c r="N49" s="1"/>
      <c r="O49" s="1"/>
      <c r="P49" s="1"/>
      <c r="Q49" s="1"/>
      <c r="R49" s="1"/>
      <c r="S49" s="1"/>
      <c r="T49" s="1"/>
      <c r="U49" s="1"/>
      <c r="V49" s="1"/>
      <c r="W49" s="1"/>
      <c r="X49" s="1"/>
      <c r="Y49" s="1"/>
      <c r="Z49" s="1"/>
      <c r="AA49" s="1"/>
      <c r="AB49" s="1"/>
      <c r="AC49" s="1"/>
      <c r="AD49" s="1"/>
      <c r="AE49" s="1"/>
    </row>
    <row r="50">
      <c r="A50" s="44">
        <v>45264.0</v>
      </c>
      <c r="B50" s="55" t="s">
        <v>199</v>
      </c>
      <c r="C50" s="45" t="s">
        <v>232</v>
      </c>
      <c r="D50" s="56" t="s">
        <v>233</v>
      </c>
      <c r="E50" s="56" t="s">
        <v>234</v>
      </c>
      <c r="F50" s="56" t="s">
        <v>235</v>
      </c>
      <c r="G50" s="47" t="s">
        <v>72</v>
      </c>
      <c r="H50" s="48" t="s">
        <v>73</v>
      </c>
      <c r="I50" s="49"/>
      <c r="J50" s="50" t="s">
        <v>74</v>
      </c>
      <c r="K50" s="1"/>
      <c r="L50" s="1"/>
      <c r="M50" s="1"/>
      <c r="N50" s="1"/>
      <c r="O50" s="1"/>
      <c r="P50" s="1"/>
      <c r="Q50" s="1"/>
      <c r="R50" s="1"/>
      <c r="S50" s="1"/>
      <c r="T50" s="1"/>
      <c r="U50" s="1"/>
      <c r="V50" s="1"/>
      <c r="W50" s="1"/>
      <c r="X50" s="1"/>
      <c r="Y50" s="1"/>
      <c r="Z50" s="1"/>
      <c r="AA50" s="1"/>
      <c r="AB50" s="1"/>
      <c r="AC50" s="1"/>
      <c r="AD50" s="1"/>
      <c r="AE50" s="1"/>
    </row>
    <row r="51">
      <c r="A51" s="44">
        <v>45264.0</v>
      </c>
      <c r="B51" s="55" t="s">
        <v>199</v>
      </c>
      <c r="C51" s="45" t="s">
        <v>236</v>
      </c>
      <c r="D51" s="56" t="s">
        <v>237</v>
      </c>
      <c r="E51" s="56" t="s">
        <v>238</v>
      </c>
      <c r="F51" s="56" t="s">
        <v>239</v>
      </c>
      <c r="G51" s="47" t="s">
        <v>72</v>
      </c>
      <c r="H51" s="48" t="s">
        <v>73</v>
      </c>
      <c r="I51" s="49"/>
      <c r="J51" s="50" t="s">
        <v>74</v>
      </c>
      <c r="K51" s="1"/>
      <c r="L51" s="1"/>
      <c r="M51" s="1"/>
      <c r="N51" s="1"/>
      <c r="O51" s="1"/>
      <c r="P51" s="1"/>
      <c r="Q51" s="1"/>
      <c r="R51" s="1"/>
      <c r="S51" s="1"/>
      <c r="T51" s="1"/>
      <c r="U51" s="1"/>
      <c r="V51" s="1"/>
      <c r="W51" s="1"/>
      <c r="X51" s="1"/>
      <c r="Y51" s="1"/>
      <c r="Z51" s="1"/>
      <c r="AA51" s="1"/>
      <c r="AB51" s="1"/>
      <c r="AC51" s="1"/>
      <c r="AD51" s="1"/>
      <c r="AE51" s="1"/>
    </row>
    <row r="52">
      <c r="A52" s="44">
        <v>45264.0</v>
      </c>
      <c r="B52" s="55" t="s">
        <v>199</v>
      </c>
      <c r="C52" s="45" t="s">
        <v>240</v>
      </c>
      <c r="D52" s="56" t="s">
        <v>241</v>
      </c>
      <c r="E52" s="56" t="s">
        <v>242</v>
      </c>
      <c r="F52" s="56" t="s">
        <v>243</v>
      </c>
      <c r="G52" s="47" t="s">
        <v>72</v>
      </c>
      <c r="H52" s="48" t="s">
        <v>73</v>
      </c>
      <c r="I52" s="49"/>
      <c r="J52" s="50" t="s">
        <v>74</v>
      </c>
      <c r="K52" s="1"/>
      <c r="L52" s="1"/>
      <c r="M52" s="1"/>
      <c r="N52" s="1"/>
      <c r="O52" s="1"/>
      <c r="P52" s="1"/>
      <c r="Q52" s="1"/>
      <c r="R52" s="1"/>
      <c r="S52" s="1"/>
      <c r="T52" s="1"/>
      <c r="U52" s="1"/>
      <c r="V52" s="1"/>
      <c r="W52" s="1"/>
      <c r="X52" s="1"/>
      <c r="Y52" s="1"/>
      <c r="Z52" s="1"/>
      <c r="AA52" s="1"/>
      <c r="AB52" s="1"/>
      <c r="AC52" s="1"/>
      <c r="AD52" s="1"/>
      <c r="AE52" s="1"/>
    </row>
    <row r="53">
      <c r="A53" s="44">
        <v>45264.0</v>
      </c>
      <c r="B53" s="55" t="s">
        <v>199</v>
      </c>
      <c r="C53" s="45" t="s">
        <v>244</v>
      </c>
      <c r="D53" s="56" t="s">
        <v>245</v>
      </c>
      <c r="E53" s="56" t="s">
        <v>246</v>
      </c>
      <c r="F53" s="56" t="s">
        <v>247</v>
      </c>
      <c r="G53" s="47" t="s">
        <v>72</v>
      </c>
      <c r="H53" s="48" t="s">
        <v>73</v>
      </c>
      <c r="I53" s="49"/>
      <c r="J53" s="50" t="s">
        <v>74</v>
      </c>
      <c r="K53" s="1"/>
      <c r="L53" s="1"/>
      <c r="M53" s="1"/>
      <c r="N53" s="1"/>
      <c r="O53" s="1"/>
      <c r="P53" s="1"/>
      <c r="Q53" s="1"/>
      <c r="R53" s="1"/>
      <c r="S53" s="1"/>
      <c r="T53" s="1"/>
      <c r="U53" s="1"/>
      <c r="V53" s="1"/>
      <c r="W53" s="1"/>
      <c r="X53" s="1"/>
      <c r="Y53" s="1"/>
      <c r="Z53" s="1"/>
      <c r="AA53" s="1"/>
      <c r="AB53" s="1"/>
      <c r="AC53" s="1"/>
      <c r="AD53" s="1"/>
      <c r="AE53" s="1"/>
    </row>
    <row r="54">
      <c r="A54" s="44">
        <v>45264.0</v>
      </c>
      <c r="B54" s="55" t="s">
        <v>199</v>
      </c>
      <c r="C54" s="45" t="s">
        <v>248</v>
      </c>
      <c r="D54" s="56" t="s">
        <v>249</v>
      </c>
      <c r="E54" s="56" t="s">
        <v>250</v>
      </c>
      <c r="F54" s="56" t="s">
        <v>251</v>
      </c>
      <c r="G54" s="47" t="s">
        <v>72</v>
      </c>
      <c r="H54" s="48" t="s">
        <v>73</v>
      </c>
      <c r="I54" s="49"/>
      <c r="J54" s="50" t="s">
        <v>74</v>
      </c>
      <c r="K54" s="1"/>
      <c r="L54" s="1"/>
      <c r="M54" s="1"/>
      <c r="N54" s="1"/>
      <c r="O54" s="1"/>
      <c r="P54" s="1"/>
      <c r="Q54" s="1"/>
      <c r="R54" s="1"/>
      <c r="S54" s="1"/>
      <c r="T54" s="1"/>
      <c r="U54" s="1"/>
      <c r="V54" s="1"/>
      <c r="W54" s="1"/>
      <c r="X54" s="1"/>
      <c r="Y54" s="1"/>
      <c r="Z54" s="1"/>
      <c r="AA54" s="1"/>
      <c r="AB54" s="1"/>
      <c r="AC54" s="1"/>
      <c r="AD54" s="1"/>
      <c r="AE54" s="1"/>
    </row>
    <row r="55">
      <c r="A55" s="44">
        <v>45264.0</v>
      </c>
      <c r="B55" s="55" t="s">
        <v>199</v>
      </c>
      <c r="C55" s="45" t="s">
        <v>252</v>
      </c>
      <c r="D55" s="56" t="s">
        <v>253</v>
      </c>
      <c r="E55" s="56" t="s">
        <v>254</v>
      </c>
      <c r="F55" s="56" t="s">
        <v>255</v>
      </c>
      <c r="G55" s="47" t="s">
        <v>72</v>
      </c>
      <c r="H55" s="48" t="s">
        <v>73</v>
      </c>
      <c r="I55" s="33"/>
      <c r="J55" s="50" t="s">
        <v>74</v>
      </c>
      <c r="K55" s="1"/>
      <c r="L55" s="1"/>
      <c r="M55" s="1"/>
      <c r="N55" s="1"/>
      <c r="O55" s="1"/>
      <c r="P55" s="1"/>
      <c r="Q55" s="1"/>
      <c r="R55" s="1"/>
      <c r="S55" s="1"/>
      <c r="T55" s="1"/>
      <c r="U55" s="1"/>
      <c r="V55" s="1"/>
      <c r="W55" s="1"/>
      <c r="X55" s="1"/>
      <c r="Y55" s="1"/>
      <c r="Z55" s="1"/>
      <c r="AA55" s="1"/>
      <c r="AB55" s="1"/>
      <c r="AC55" s="1"/>
      <c r="AD55" s="1"/>
      <c r="AE55" s="1"/>
    </row>
    <row r="56">
      <c r="A56" s="44">
        <v>45264.0</v>
      </c>
      <c r="B56" s="55" t="s">
        <v>199</v>
      </c>
      <c r="C56" s="45" t="s">
        <v>256</v>
      </c>
      <c r="D56" s="56" t="s">
        <v>257</v>
      </c>
      <c r="E56" s="56" t="s">
        <v>258</v>
      </c>
      <c r="F56" s="56" t="s">
        <v>259</v>
      </c>
      <c r="G56" s="47" t="s">
        <v>72</v>
      </c>
      <c r="H56" s="48" t="s">
        <v>73</v>
      </c>
      <c r="I56" s="33"/>
      <c r="J56" s="50" t="s">
        <v>74</v>
      </c>
      <c r="K56" s="1"/>
      <c r="L56" s="1"/>
      <c r="M56" s="1"/>
      <c r="N56" s="1"/>
      <c r="O56" s="1"/>
      <c r="P56" s="1"/>
      <c r="Q56" s="1"/>
      <c r="R56" s="1"/>
      <c r="S56" s="1"/>
      <c r="T56" s="1"/>
      <c r="U56" s="1"/>
      <c r="V56" s="1"/>
      <c r="W56" s="1"/>
      <c r="X56" s="1"/>
      <c r="Y56" s="1"/>
      <c r="Z56" s="1"/>
      <c r="AA56" s="1"/>
      <c r="AB56" s="1"/>
      <c r="AC56" s="1"/>
      <c r="AD56" s="1"/>
      <c r="AE56" s="1"/>
    </row>
    <row r="57">
      <c r="A57" s="44">
        <v>45264.0</v>
      </c>
      <c r="B57" s="55" t="s">
        <v>199</v>
      </c>
      <c r="C57" s="45" t="s">
        <v>260</v>
      </c>
      <c r="D57" s="56" t="s">
        <v>261</v>
      </c>
      <c r="E57" s="56" t="s">
        <v>262</v>
      </c>
      <c r="F57" s="56" t="s">
        <v>263</v>
      </c>
      <c r="G57" s="47" t="s">
        <v>72</v>
      </c>
      <c r="H57" s="48" t="s">
        <v>73</v>
      </c>
      <c r="I57" s="33"/>
      <c r="J57" s="50" t="s">
        <v>74</v>
      </c>
      <c r="K57" s="1"/>
      <c r="L57" s="1"/>
      <c r="M57" s="1"/>
      <c r="N57" s="1"/>
      <c r="O57" s="1"/>
      <c r="P57" s="1"/>
      <c r="Q57" s="1"/>
      <c r="R57" s="1"/>
      <c r="S57" s="1"/>
      <c r="T57" s="1"/>
      <c r="U57" s="1"/>
      <c r="V57" s="1"/>
      <c r="W57" s="1"/>
      <c r="X57" s="1"/>
      <c r="Y57" s="1"/>
      <c r="Z57" s="1"/>
      <c r="AA57" s="1"/>
      <c r="AB57" s="1"/>
      <c r="AC57" s="1"/>
      <c r="AD57" s="1"/>
      <c r="AE57" s="1"/>
    </row>
    <row r="58">
      <c r="A58" s="44">
        <v>45264.0</v>
      </c>
      <c r="B58" s="55" t="s">
        <v>199</v>
      </c>
      <c r="C58" s="45" t="s">
        <v>264</v>
      </c>
      <c r="D58" s="56" t="s">
        <v>265</v>
      </c>
      <c r="E58" s="56" t="s">
        <v>266</v>
      </c>
      <c r="F58" s="56" t="s">
        <v>267</v>
      </c>
      <c r="G58" s="47" t="s">
        <v>72</v>
      </c>
      <c r="H58" s="48" t="s">
        <v>73</v>
      </c>
      <c r="I58" s="33"/>
      <c r="J58" s="50" t="s">
        <v>74</v>
      </c>
      <c r="K58" s="1"/>
      <c r="L58" s="1"/>
      <c r="M58" s="1"/>
      <c r="N58" s="1"/>
      <c r="O58" s="1"/>
      <c r="P58" s="1"/>
      <c r="Q58" s="1"/>
      <c r="R58" s="1"/>
      <c r="S58" s="1"/>
      <c r="T58" s="1"/>
      <c r="U58" s="1"/>
      <c r="V58" s="1"/>
      <c r="W58" s="1"/>
      <c r="X58" s="1"/>
      <c r="Y58" s="1"/>
      <c r="Z58" s="1"/>
      <c r="AA58" s="1"/>
      <c r="AB58" s="1"/>
      <c r="AC58" s="1"/>
      <c r="AD58" s="1"/>
      <c r="AE58" s="1"/>
    </row>
    <row r="59">
      <c r="A59" s="44">
        <v>45264.0</v>
      </c>
      <c r="B59" s="55" t="s">
        <v>199</v>
      </c>
      <c r="C59" s="45" t="s">
        <v>268</v>
      </c>
      <c r="D59" s="56" t="s">
        <v>269</v>
      </c>
      <c r="E59" s="56" t="s">
        <v>270</v>
      </c>
      <c r="F59" s="56" t="s">
        <v>271</v>
      </c>
      <c r="G59" s="47" t="s">
        <v>72</v>
      </c>
      <c r="H59" s="48" t="s">
        <v>73</v>
      </c>
      <c r="I59" s="33"/>
      <c r="J59" s="50" t="s">
        <v>74</v>
      </c>
      <c r="K59" s="1"/>
      <c r="L59" s="1"/>
      <c r="M59" s="1"/>
      <c r="N59" s="1"/>
      <c r="O59" s="1"/>
      <c r="P59" s="1"/>
      <c r="Q59" s="1"/>
      <c r="R59" s="1"/>
      <c r="S59" s="1"/>
      <c r="T59" s="1"/>
      <c r="U59" s="1"/>
      <c r="V59" s="1"/>
      <c r="W59" s="1"/>
      <c r="X59" s="1"/>
      <c r="Y59" s="1"/>
      <c r="Z59" s="1"/>
      <c r="AA59" s="1"/>
      <c r="AB59" s="1"/>
      <c r="AC59" s="1"/>
      <c r="AD59" s="1"/>
      <c r="AE59" s="1"/>
    </row>
    <row r="60">
      <c r="A60" s="44">
        <v>45264.0</v>
      </c>
      <c r="B60" s="55" t="s">
        <v>199</v>
      </c>
      <c r="C60" s="45" t="s">
        <v>272</v>
      </c>
      <c r="D60" s="56" t="s">
        <v>273</v>
      </c>
      <c r="E60" s="56" t="s">
        <v>274</v>
      </c>
      <c r="F60" s="56" t="s">
        <v>275</v>
      </c>
      <c r="G60" s="47" t="s">
        <v>72</v>
      </c>
      <c r="H60" s="48" t="s">
        <v>73</v>
      </c>
      <c r="I60" s="33"/>
      <c r="J60" s="50" t="s">
        <v>74</v>
      </c>
      <c r="K60" s="1"/>
      <c r="L60" s="1"/>
      <c r="M60" s="1"/>
      <c r="N60" s="1"/>
      <c r="O60" s="1"/>
      <c r="P60" s="1"/>
      <c r="Q60" s="1"/>
      <c r="R60" s="1"/>
      <c r="S60" s="1"/>
      <c r="T60" s="1"/>
      <c r="U60" s="1"/>
      <c r="V60" s="1"/>
      <c r="W60" s="1"/>
      <c r="X60" s="1"/>
      <c r="Y60" s="1"/>
      <c r="Z60" s="1"/>
      <c r="AA60" s="1"/>
      <c r="AB60" s="1"/>
      <c r="AC60" s="1"/>
      <c r="AD60" s="1"/>
      <c r="AE60" s="1"/>
    </row>
    <row r="61">
      <c r="A61" s="44">
        <v>45264.0</v>
      </c>
      <c r="B61" s="55" t="s">
        <v>199</v>
      </c>
      <c r="C61" s="45" t="s">
        <v>276</v>
      </c>
      <c r="D61" s="56" t="s">
        <v>277</v>
      </c>
      <c r="E61" s="56" t="s">
        <v>278</v>
      </c>
      <c r="F61" s="56" t="s">
        <v>279</v>
      </c>
      <c r="G61" s="47" t="s">
        <v>72</v>
      </c>
      <c r="H61" s="48" t="s">
        <v>73</v>
      </c>
      <c r="I61" s="16"/>
      <c r="J61" s="50" t="s">
        <v>74</v>
      </c>
      <c r="K61" s="1"/>
      <c r="L61" s="1"/>
      <c r="M61" s="1"/>
      <c r="N61" s="1"/>
      <c r="O61" s="1"/>
      <c r="P61" s="1"/>
      <c r="Q61" s="1"/>
      <c r="R61" s="1"/>
      <c r="S61" s="1"/>
      <c r="T61" s="1"/>
      <c r="U61" s="1"/>
      <c r="V61" s="1"/>
      <c r="W61" s="1"/>
      <c r="X61" s="1"/>
      <c r="Y61" s="1"/>
      <c r="Z61" s="1"/>
      <c r="AA61" s="1"/>
      <c r="AB61" s="1"/>
      <c r="AC61" s="1"/>
      <c r="AD61" s="1"/>
      <c r="AE61" s="1"/>
    </row>
    <row r="62">
      <c r="A62" s="44">
        <v>45264.0</v>
      </c>
      <c r="B62" s="55" t="s">
        <v>280</v>
      </c>
      <c r="C62" s="45" t="s">
        <v>281</v>
      </c>
      <c r="D62" s="56" t="s">
        <v>282</v>
      </c>
      <c r="E62" s="56" t="s">
        <v>283</v>
      </c>
      <c r="F62" s="56" t="s">
        <v>284</v>
      </c>
      <c r="G62" s="47" t="s">
        <v>72</v>
      </c>
      <c r="H62" s="48" t="s">
        <v>73</v>
      </c>
      <c r="I62" s="16"/>
      <c r="J62" s="50" t="s">
        <v>74</v>
      </c>
      <c r="K62" s="1"/>
      <c r="L62" s="1"/>
      <c r="M62" s="1"/>
      <c r="N62" s="1"/>
      <c r="O62" s="1"/>
      <c r="P62" s="1"/>
      <c r="Q62" s="1"/>
      <c r="R62" s="1"/>
      <c r="S62" s="1"/>
      <c r="T62" s="1"/>
      <c r="U62" s="1"/>
      <c r="V62" s="1"/>
      <c r="W62" s="1"/>
      <c r="X62" s="1"/>
      <c r="Y62" s="1"/>
      <c r="Z62" s="1"/>
      <c r="AA62" s="1"/>
      <c r="AB62" s="1"/>
      <c r="AC62" s="1"/>
      <c r="AD62" s="1"/>
      <c r="AE62" s="1"/>
    </row>
    <row r="63">
      <c r="A63" s="44">
        <v>45264.0</v>
      </c>
      <c r="B63" s="55" t="s">
        <v>280</v>
      </c>
      <c r="C63" s="45" t="s">
        <v>285</v>
      </c>
      <c r="D63" s="56" t="s">
        <v>286</v>
      </c>
      <c r="E63" s="56" t="s">
        <v>287</v>
      </c>
      <c r="F63" s="56" t="s">
        <v>288</v>
      </c>
      <c r="G63" s="47" t="s">
        <v>72</v>
      </c>
      <c r="H63" s="48" t="s">
        <v>73</v>
      </c>
      <c r="I63" s="16"/>
      <c r="J63" s="50" t="s">
        <v>74</v>
      </c>
      <c r="K63" s="1"/>
      <c r="L63" s="1"/>
      <c r="M63" s="1"/>
      <c r="N63" s="1"/>
      <c r="O63" s="1"/>
      <c r="P63" s="1"/>
      <c r="Q63" s="1"/>
      <c r="R63" s="1"/>
      <c r="S63" s="1"/>
      <c r="T63" s="1"/>
      <c r="U63" s="1"/>
      <c r="V63" s="1"/>
      <c r="W63" s="1"/>
      <c r="X63" s="1"/>
      <c r="Y63" s="1"/>
      <c r="Z63" s="1"/>
      <c r="AA63" s="1"/>
      <c r="AB63" s="1"/>
      <c r="AC63" s="1"/>
      <c r="AD63" s="1"/>
      <c r="AE63" s="1"/>
    </row>
    <row r="64">
      <c r="A64" s="44">
        <v>45264.0</v>
      </c>
      <c r="B64" s="55" t="s">
        <v>280</v>
      </c>
      <c r="C64" s="45" t="s">
        <v>289</v>
      </c>
      <c r="D64" s="56" t="s">
        <v>290</v>
      </c>
      <c r="E64" s="56" t="s">
        <v>291</v>
      </c>
      <c r="F64" s="56" t="s">
        <v>292</v>
      </c>
      <c r="G64" s="47" t="s">
        <v>72</v>
      </c>
      <c r="H64" s="48" t="s">
        <v>73</v>
      </c>
      <c r="I64" s="16"/>
      <c r="J64" s="50" t="s">
        <v>74</v>
      </c>
      <c r="K64" s="1"/>
      <c r="L64" s="1"/>
      <c r="M64" s="1"/>
      <c r="N64" s="1"/>
      <c r="O64" s="1"/>
      <c r="P64" s="1"/>
      <c r="Q64" s="1"/>
      <c r="R64" s="1"/>
      <c r="S64" s="1"/>
      <c r="T64" s="1"/>
      <c r="U64" s="1"/>
      <c r="V64" s="1"/>
      <c r="W64" s="1"/>
      <c r="X64" s="1"/>
      <c r="Y64" s="1"/>
      <c r="Z64" s="1"/>
      <c r="AA64" s="1"/>
      <c r="AB64" s="1"/>
      <c r="AC64" s="1"/>
      <c r="AD64" s="1"/>
      <c r="AE64" s="1"/>
    </row>
    <row r="65">
      <c r="A65" s="44">
        <v>45264.0</v>
      </c>
      <c r="B65" s="55" t="s">
        <v>280</v>
      </c>
      <c r="C65" s="45" t="s">
        <v>293</v>
      </c>
      <c r="D65" s="56" t="s">
        <v>294</v>
      </c>
      <c r="E65" s="56" t="s">
        <v>295</v>
      </c>
      <c r="F65" s="56" t="s">
        <v>296</v>
      </c>
      <c r="G65" s="47" t="s">
        <v>72</v>
      </c>
      <c r="H65" s="48" t="s">
        <v>73</v>
      </c>
      <c r="I65" s="16"/>
      <c r="J65" s="50" t="s">
        <v>74</v>
      </c>
      <c r="K65" s="1"/>
      <c r="L65" s="1"/>
      <c r="M65" s="1"/>
      <c r="N65" s="1"/>
      <c r="O65" s="1"/>
      <c r="P65" s="1"/>
      <c r="Q65" s="1"/>
      <c r="R65" s="1"/>
      <c r="S65" s="1"/>
      <c r="T65" s="1"/>
      <c r="U65" s="1"/>
      <c r="V65" s="1"/>
      <c r="W65" s="1"/>
      <c r="X65" s="1"/>
      <c r="Y65" s="1"/>
      <c r="Z65" s="1"/>
      <c r="AA65" s="1"/>
      <c r="AB65" s="1"/>
      <c r="AC65" s="1"/>
      <c r="AD65" s="1"/>
      <c r="AE65" s="1"/>
    </row>
    <row r="66">
      <c r="A66" s="44">
        <v>45264.0</v>
      </c>
      <c r="B66" s="55" t="s">
        <v>280</v>
      </c>
      <c r="C66" s="45" t="s">
        <v>297</v>
      </c>
      <c r="D66" s="56" t="s">
        <v>237</v>
      </c>
      <c r="E66" s="56" t="s">
        <v>298</v>
      </c>
      <c r="F66" s="56" t="s">
        <v>299</v>
      </c>
      <c r="G66" s="47" t="s">
        <v>72</v>
      </c>
      <c r="H66" s="48" t="s">
        <v>73</v>
      </c>
      <c r="I66" s="16"/>
      <c r="J66" s="50" t="s">
        <v>74</v>
      </c>
      <c r="K66" s="1"/>
      <c r="L66" s="1"/>
      <c r="M66" s="1"/>
      <c r="N66" s="1"/>
      <c r="O66" s="1"/>
      <c r="P66" s="1"/>
      <c r="Q66" s="1"/>
      <c r="R66" s="1"/>
      <c r="S66" s="1"/>
      <c r="T66" s="1"/>
      <c r="U66" s="1"/>
      <c r="V66" s="1"/>
      <c r="W66" s="1"/>
      <c r="X66" s="1"/>
      <c r="Y66" s="1"/>
      <c r="Z66" s="1"/>
      <c r="AA66" s="1"/>
      <c r="AB66" s="1"/>
      <c r="AC66" s="1"/>
      <c r="AD66" s="1"/>
      <c r="AE66" s="1"/>
    </row>
    <row r="67">
      <c r="A67" s="44">
        <v>45264.0</v>
      </c>
      <c r="B67" s="55" t="s">
        <v>300</v>
      </c>
      <c r="C67" s="45" t="s">
        <v>301</v>
      </c>
      <c r="D67" s="56" t="s">
        <v>302</v>
      </c>
      <c r="E67" s="56" t="s">
        <v>303</v>
      </c>
      <c r="F67" s="56" t="s">
        <v>304</v>
      </c>
      <c r="G67" s="47" t="s">
        <v>72</v>
      </c>
      <c r="H67" s="48" t="s">
        <v>73</v>
      </c>
      <c r="I67" s="58"/>
      <c r="J67" s="50" t="s">
        <v>74</v>
      </c>
      <c r="K67" s="1"/>
      <c r="L67" s="1"/>
      <c r="M67" s="1"/>
      <c r="N67" s="1"/>
      <c r="O67" s="1"/>
      <c r="P67" s="1"/>
      <c r="Q67" s="1"/>
      <c r="R67" s="1"/>
      <c r="S67" s="1"/>
      <c r="T67" s="1"/>
      <c r="U67" s="1"/>
      <c r="V67" s="1"/>
      <c r="W67" s="1"/>
      <c r="X67" s="1"/>
      <c r="Y67" s="1"/>
      <c r="Z67" s="1"/>
      <c r="AA67" s="1"/>
      <c r="AB67" s="1"/>
      <c r="AC67" s="1"/>
      <c r="AD67" s="1"/>
      <c r="AE67" s="1"/>
    </row>
    <row r="68">
      <c r="A68" s="44">
        <v>45264.0</v>
      </c>
      <c r="B68" s="55" t="s">
        <v>300</v>
      </c>
      <c r="C68" s="45" t="s">
        <v>305</v>
      </c>
      <c r="D68" s="56" t="s">
        <v>306</v>
      </c>
      <c r="E68" s="56" t="s">
        <v>307</v>
      </c>
      <c r="F68" s="56" t="s">
        <v>308</v>
      </c>
      <c r="G68" s="47" t="s">
        <v>72</v>
      </c>
      <c r="H68" s="48" t="s">
        <v>73</v>
      </c>
      <c r="I68" s="58"/>
      <c r="J68" s="50" t="s">
        <v>74</v>
      </c>
      <c r="K68" s="1"/>
      <c r="L68" s="1"/>
      <c r="M68" s="1"/>
      <c r="N68" s="1"/>
      <c r="O68" s="1"/>
      <c r="P68" s="1"/>
      <c r="Q68" s="1"/>
      <c r="R68" s="1"/>
      <c r="S68" s="1"/>
      <c r="T68" s="1"/>
      <c r="U68" s="1"/>
      <c r="V68" s="1"/>
      <c r="W68" s="1"/>
      <c r="X68" s="1"/>
      <c r="Y68" s="1"/>
      <c r="Z68" s="1"/>
      <c r="AA68" s="1"/>
      <c r="AB68" s="1"/>
      <c r="AC68" s="1"/>
      <c r="AD68" s="1"/>
      <c r="AE68" s="1"/>
    </row>
    <row r="69">
      <c r="A69" s="44">
        <v>45264.0</v>
      </c>
      <c r="B69" s="55" t="s">
        <v>300</v>
      </c>
      <c r="C69" s="45" t="s">
        <v>309</v>
      </c>
      <c r="D69" s="56" t="s">
        <v>310</v>
      </c>
      <c r="E69" s="56" t="s">
        <v>311</v>
      </c>
      <c r="F69" s="56" t="s">
        <v>312</v>
      </c>
      <c r="G69" s="47" t="s">
        <v>72</v>
      </c>
      <c r="H69" s="48" t="s">
        <v>73</v>
      </c>
      <c r="I69" s="58"/>
      <c r="J69" s="50" t="s">
        <v>74</v>
      </c>
      <c r="K69" s="1"/>
      <c r="L69" s="1"/>
      <c r="M69" s="1"/>
      <c r="N69" s="1"/>
      <c r="O69" s="1"/>
      <c r="P69" s="1"/>
      <c r="Q69" s="1"/>
      <c r="R69" s="1"/>
      <c r="S69" s="1"/>
      <c r="T69" s="1"/>
      <c r="U69" s="1"/>
      <c r="V69" s="1"/>
      <c r="W69" s="1"/>
      <c r="X69" s="1"/>
      <c r="Y69" s="1"/>
      <c r="Z69" s="1"/>
      <c r="AA69" s="1"/>
      <c r="AB69" s="1"/>
      <c r="AC69" s="1"/>
      <c r="AD69" s="1"/>
      <c r="AE69" s="1"/>
    </row>
    <row r="70">
      <c r="A70" s="44">
        <v>45264.0</v>
      </c>
      <c r="B70" s="55" t="s">
        <v>300</v>
      </c>
      <c r="C70" s="45" t="s">
        <v>313</v>
      </c>
      <c r="D70" s="56" t="s">
        <v>314</v>
      </c>
      <c r="E70" s="56" t="s">
        <v>315</v>
      </c>
      <c r="F70" s="56" t="s">
        <v>316</v>
      </c>
      <c r="G70" s="47" t="s">
        <v>72</v>
      </c>
      <c r="H70" s="48" t="s">
        <v>73</v>
      </c>
      <c r="I70" s="58"/>
      <c r="J70" s="50" t="s">
        <v>74</v>
      </c>
      <c r="K70" s="1"/>
      <c r="L70" s="1"/>
      <c r="M70" s="1"/>
      <c r="N70" s="1"/>
      <c r="O70" s="1"/>
      <c r="P70" s="1"/>
      <c r="Q70" s="1"/>
      <c r="R70" s="1"/>
      <c r="S70" s="1"/>
      <c r="T70" s="1"/>
      <c r="U70" s="1"/>
      <c r="V70" s="1"/>
      <c r="W70" s="1"/>
      <c r="X70" s="1"/>
      <c r="Y70" s="1"/>
      <c r="Z70" s="1"/>
      <c r="AA70" s="1"/>
      <c r="AB70" s="1"/>
      <c r="AC70" s="1"/>
      <c r="AD70" s="1"/>
      <c r="AE70" s="1"/>
    </row>
    <row r="71">
      <c r="A71" s="44">
        <v>45264.0</v>
      </c>
      <c r="B71" s="55" t="s">
        <v>300</v>
      </c>
      <c r="C71" s="45" t="s">
        <v>317</v>
      </c>
      <c r="D71" s="56" t="s">
        <v>318</v>
      </c>
      <c r="E71" s="56" t="s">
        <v>319</v>
      </c>
      <c r="F71" s="56" t="s">
        <v>320</v>
      </c>
      <c r="G71" s="47" t="s">
        <v>72</v>
      </c>
      <c r="H71" s="48" t="s">
        <v>73</v>
      </c>
      <c r="I71" s="58"/>
      <c r="J71" s="50" t="s">
        <v>74</v>
      </c>
      <c r="K71" s="1"/>
      <c r="L71" s="1"/>
      <c r="M71" s="1"/>
      <c r="N71" s="1"/>
      <c r="O71" s="1"/>
      <c r="P71" s="1"/>
      <c r="Q71" s="1"/>
      <c r="R71" s="1"/>
      <c r="S71" s="1"/>
      <c r="T71" s="1"/>
      <c r="U71" s="1"/>
      <c r="V71" s="1"/>
      <c r="W71" s="1"/>
      <c r="X71" s="1"/>
      <c r="Y71" s="1"/>
      <c r="Z71" s="1"/>
      <c r="AA71" s="1"/>
      <c r="AB71" s="1"/>
      <c r="AC71" s="1"/>
      <c r="AD71" s="1"/>
      <c r="AE71" s="1"/>
    </row>
    <row r="72">
      <c r="A72" s="44">
        <v>45264.0</v>
      </c>
      <c r="B72" s="55" t="s">
        <v>300</v>
      </c>
      <c r="C72" s="45" t="s">
        <v>321</v>
      </c>
      <c r="D72" s="56" t="s">
        <v>322</v>
      </c>
      <c r="E72" s="56" t="s">
        <v>323</v>
      </c>
      <c r="F72" s="56" t="s">
        <v>324</v>
      </c>
      <c r="G72" s="47" t="s">
        <v>72</v>
      </c>
      <c r="H72" s="48" t="s">
        <v>73</v>
      </c>
      <c r="I72" s="58"/>
      <c r="J72" s="50" t="s">
        <v>74</v>
      </c>
      <c r="K72" s="1"/>
      <c r="L72" s="1"/>
      <c r="M72" s="1"/>
      <c r="N72" s="1"/>
      <c r="O72" s="1"/>
      <c r="P72" s="1"/>
      <c r="Q72" s="1"/>
      <c r="R72" s="1"/>
      <c r="S72" s="1"/>
      <c r="T72" s="1"/>
      <c r="U72" s="1"/>
      <c r="V72" s="1"/>
      <c r="W72" s="1"/>
      <c r="X72" s="1"/>
      <c r="Y72" s="1"/>
      <c r="Z72" s="1"/>
      <c r="AA72" s="1"/>
      <c r="AB72" s="1"/>
      <c r="AC72" s="1"/>
      <c r="AD72" s="1"/>
      <c r="AE72" s="1"/>
    </row>
    <row r="73">
      <c r="A73" s="44">
        <v>45264.0</v>
      </c>
      <c r="B73" s="55" t="s">
        <v>300</v>
      </c>
      <c r="C73" s="45" t="s">
        <v>325</v>
      </c>
      <c r="D73" s="56" t="s">
        <v>326</v>
      </c>
      <c r="E73" s="56" t="s">
        <v>327</v>
      </c>
      <c r="F73" s="56" t="s">
        <v>328</v>
      </c>
      <c r="G73" s="47" t="s">
        <v>72</v>
      </c>
      <c r="H73" s="48" t="s">
        <v>73</v>
      </c>
      <c r="I73" s="58"/>
      <c r="J73" s="50" t="s">
        <v>74</v>
      </c>
      <c r="K73" s="1"/>
      <c r="L73" s="1"/>
      <c r="M73" s="1"/>
      <c r="N73" s="1"/>
      <c r="O73" s="1"/>
      <c r="P73" s="1"/>
      <c r="Q73" s="1"/>
      <c r="R73" s="1"/>
      <c r="S73" s="1"/>
      <c r="T73" s="1"/>
      <c r="U73" s="1"/>
      <c r="V73" s="1"/>
      <c r="W73" s="1"/>
      <c r="X73" s="1"/>
      <c r="Y73" s="1"/>
      <c r="Z73" s="1"/>
      <c r="AA73" s="1"/>
      <c r="AB73" s="1"/>
      <c r="AC73" s="1"/>
      <c r="AD73" s="1"/>
      <c r="AE73" s="1"/>
    </row>
    <row r="74">
      <c r="A74" s="44">
        <v>45264.0</v>
      </c>
      <c r="B74" s="55" t="s">
        <v>300</v>
      </c>
      <c r="C74" s="45" t="s">
        <v>329</v>
      </c>
      <c r="D74" s="56" t="s">
        <v>330</v>
      </c>
      <c r="E74" s="56" t="s">
        <v>331</v>
      </c>
      <c r="F74" s="56" t="s">
        <v>332</v>
      </c>
      <c r="G74" s="47" t="s">
        <v>72</v>
      </c>
      <c r="H74" s="48" t="s">
        <v>73</v>
      </c>
      <c r="I74" s="58"/>
      <c r="J74" s="50" t="s">
        <v>74</v>
      </c>
      <c r="K74" s="1"/>
      <c r="L74" s="1"/>
      <c r="M74" s="1"/>
      <c r="N74" s="1"/>
      <c r="O74" s="1"/>
      <c r="P74" s="1"/>
      <c r="Q74" s="1"/>
      <c r="R74" s="1"/>
      <c r="S74" s="1"/>
      <c r="T74" s="1"/>
      <c r="U74" s="1"/>
      <c r="V74" s="1"/>
      <c r="W74" s="1"/>
      <c r="X74" s="1"/>
      <c r="Y74" s="1"/>
      <c r="Z74" s="1"/>
      <c r="AA74" s="1"/>
      <c r="AB74" s="1"/>
      <c r="AC74" s="1"/>
      <c r="AD74" s="1"/>
      <c r="AE74" s="1"/>
    </row>
    <row r="75">
      <c r="A75" s="44">
        <v>45264.0</v>
      </c>
      <c r="B75" s="55" t="s">
        <v>300</v>
      </c>
      <c r="C75" s="45" t="s">
        <v>333</v>
      </c>
      <c r="D75" s="56" t="s">
        <v>334</v>
      </c>
      <c r="E75" s="56" t="s">
        <v>335</v>
      </c>
      <c r="F75" s="56" t="s">
        <v>336</v>
      </c>
      <c r="G75" s="47" t="s">
        <v>72</v>
      </c>
      <c r="H75" s="48" t="s">
        <v>73</v>
      </c>
      <c r="I75" s="58"/>
      <c r="J75" s="50" t="s">
        <v>74</v>
      </c>
      <c r="K75" s="1"/>
      <c r="L75" s="1"/>
      <c r="M75" s="1"/>
      <c r="N75" s="1"/>
      <c r="O75" s="1"/>
      <c r="P75" s="1"/>
      <c r="Q75" s="1"/>
      <c r="R75" s="1"/>
      <c r="S75" s="1"/>
      <c r="T75" s="1"/>
      <c r="U75" s="1"/>
      <c r="V75" s="1"/>
      <c r="W75" s="1"/>
      <c r="X75" s="1"/>
      <c r="Y75" s="1"/>
      <c r="Z75" s="1"/>
      <c r="AA75" s="1"/>
      <c r="AB75" s="1"/>
      <c r="AC75" s="1"/>
      <c r="AD75" s="1"/>
      <c r="AE75" s="1"/>
    </row>
    <row r="76">
      <c r="A76" s="44">
        <v>45264.0</v>
      </c>
      <c r="B76" s="55" t="s">
        <v>300</v>
      </c>
      <c r="C76" s="45" t="s">
        <v>337</v>
      </c>
      <c r="D76" s="56" t="s">
        <v>338</v>
      </c>
      <c r="E76" s="59" t="s">
        <v>339</v>
      </c>
      <c r="F76" s="59" t="s">
        <v>340</v>
      </c>
      <c r="G76" s="47" t="s">
        <v>72</v>
      </c>
      <c r="H76" s="48" t="s">
        <v>73</v>
      </c>
      <c r="I76" s="60"/>
      <c r="J76" s="50" t="s">
        <v>74</v>
      </c>
      <c r="K76" s="1"/>
      <c r="L76" s="1"/>
      <c r="M76" s="1"/>
      <c r="N76" s="1"/>
      <c r="O76" s="1"/>
      <c r="P76" s="1"/>
      <c r="Q76" s="1"/>
      <c r="R76" s="1"/>
      <c r="S76" s="1"/>
      <c r="T76" s="1"/>
      <c r="U76" s="1"/>
      <c r="V76" s="1"/>
      <c r="W76" s="1"/>
      <c r="X76" s="1"/>
      <c r="Y76" s="1"/>
      <c r="Z76" s="1"/>
      <c r="AA76" s="1"/>
      <c r="AB76" s="1"/>
      <c r="AC76" s="1"/>
      <c r="AD76" s="1"/>
      <c r="AE76" s="1"/>
    </row>
    <row r="77">
      <c r="A77" s="44">
        <v>45264.0</v>
      </c>
      <c r="B77" s="55" t="s">
        <v>300</v>
      </c>
      <c r="C77" s="45" t="s">
        <v>341</v>
      </c>
      <c r="D77" s="56" t="s">
        <v>342</v>
      </c>
      <c r="E77" s="59" t="s">
        <v>343</v>
      </c>
      <c r="F77" s="59" t="s">
        <v>344</v>
      </c>
      <c r="G77" s="47" t="s">
        <v>72</v>
      </c>
      <c r="H77" s="48" t="s">
        <v>73</v>
      </c>
      <c r="I77" s="60"/>
      <c r="J77" s="50" t="s">
        <v>74</v>
      </c>
      <c r="K77" s="1"/>
      <c r="L77" s="1"/>
      <c r="M77" s="1"/>
      <c r="N77" s="1"/>
      <c r="O77" s="1"/>
      <c r="P77" s="1"/>
      <c r="Q77" s="1"/>
      <c r="R77" s="1"/>
      <c r="S77" s="1"/>
      <c r="T77" s="1"/>
      <c r="U77" s="1"/>
      <c r="V77" s="1"/>
      <c r="W77" s="1"/>
      <c r="X77" s="1"/>
      <c r="Y77" s="1"/>
      <c r="Z77" s="1"/>
      <c r="AA77" s="1"/>
      <c r="AB77" s="1"/>
      <c r="AC77" s="1"/>
      <c r="AD77" s="1"/>
      <c r="AE77" s="1"/>
    </row>
    <row r="78">
      <c r="A78" s="44">
        <v>45264.0</v>
      </c>
      <c r="B78" s="55" t="s">
        <v>300</v>
      </c>
      <c r="C78" s="45" t="s">
        <v>345</v>
      </c>
      <c r="D78" s="56" t="s">
        <v>346</v>
      </c>
      <c r="E78" s="59" t="s">
        <v>347</v>
      </c>
      <c r="F78" s="59" t="s">
        <v>348</v>
      </c>
      <c r="G78" s="61" t="s">
        <v>72</v>
      </c>
      <c r="H78" s="48" t="s">
        <v>73</v>
      </c>
      <c r="I78" s="60"/>
      <c r="J78" s="50" t="s">
        <v>74</v>
      </c>
      <c r="K78" s="1"/>
      <c r="L78" s="1"/>
      <c r="M78" s="1"/>
      <c r="N78" s="1"/>
      <c r="O78" s="1"/>
      <c r="P78" s="1"/>
      <c r="Q78" s="1"/>
      <c r="R78" s="1"/>
      <c r="S78" s="1"/>
      <c r="T78" s="1"/>
      <c r="U78" s="1"/>
      <c r="V78" s="1"/>
      <c r="W78" s="1"/>
      <c r="X78" s="1"/>
      <c r="Y78" s="1"/>
      <c r="Z78" s="1"/>
      <c r="AA78" s="1"/>
      <c r="AB78" s="1"/>
      <c r="AC78" s="1"/>
      <c r="AD78" s="1"/>
      <c r="AE78" s="1"/>
    </row>
    <row r="79">
      <c r="A79" s="44">
        <v>45264.0</v>
      </c>
      <c r="B79" s="55" t="s">
        <v>300</v>
      </c>
      <c r="C79" s="45" t="s">
        <v>349</v>
      </c>
      <c r="D79" s="56" t="s">
        <v>350</v>
      </c>
      <c r="E79" s="59" t="s">
        <v>351</v>
      </c>
      <c r="F79" s="59" t="s">
        <v>352</v>
      </c>
      <c r="G79" s="61" t="s">
        <v>72</v>
      </c>
      <c r="H79" s="48" t="s">
        <v>73</v>
      </c>
      <c r="I79" s="60"/>
      <c r="J79" s="50" t="s">
        <v>74</v>
      </c>
      <c r="K79" s="1"/>
      <c r="L79" s="1"/>
      <c r="M79" s="1"/>
      <c r="N79" s="1"/>
      <c r="O79" s="1"/>
      <c r="P79" s="1"/>
      <c r="Q79" s="1"/>
      <c r="R79" s="1"/>
      <c r="S79" s="1"/>
      <c r="T79" s="1"/>
      <c r="U79" s="1"/>
      <c r="V79" s="1"/>
      <c r="W79" s="1"/>
      <c r="X79" s="1"/>
      <c r="Y79" s="1"/>
      <c r="Z79" s="1"/>
      <c r="AA79" s="1"/>
      <c r="AB79" s="1"/>
      <c r="AC79" s="1"/>
      <c r="AD79" s="1"/>
      <c r="AE79" s="1"/>
    </row>
    <row r="80">
      <c r="A80" s="44">
        <v>45264.0</v>
      </c>
      <c r="B80" s="55" t="s">
        <v>300</v>
      </c>
      <c r="C80" s="45" t="s">
        <v>353</v>
      </c>
      <c r="D80" s="56" t="s">
        <v>354</v>
      </c>
      <c r="E80" s="59" t="s">
        <v>355</v>
      </c>
      <c r="F80" s="59" t="s">
        <v>356</v>
      </c>
      <c r="G80" s="61" t="s">
        <v>72</v>
      </c>
      <c r="H80" s="48" t="s">
        <v>73</v>
      </c>
      <c r="I80" s="60"/>
      <c r="J80" s="50" t="s">
        <v>74</v>
      </c>
      <c r="K80" s="1"/>
      <c r="L80" s="1"/>
      <c r="M80" s="1"/>
      <c r="N80" s="1"/>
      <c r="O80" s="1"/>
      <c r="P80" s="1"/>
      <c r="Q80" s="1"/>
      <c r="R80" s="1"/>
      <c r="S80" s="1"/>
      <c r="T80" s="1"/>
      <c r="U80" s="1"/>
      <c r="V80" s="1"/>
      <c r="W80" s="1"/>
      <c r="X80" s="1"/>
      <c r="Y80" s="1"/>
      <c r="Z80" s="1"/>
      <c r="AA80" s="1"/>
      <c r="AB80" s="1"/>
      <c r="AC80" s="1"/>
      <c r="AD80" s="1"/>
      <c r="AE80" s="1"/>
    </row>
    <row r="81">
      <c r="A81" s="44">
        <v>45264.0</v>
      </c>
      <c r="B81" s="55" t="s">
        <v>300</v>
      </c>
      <c r="C81" s="45" t="s">
        <v>357</v>
      </c>
      <c r="D81" s="56" t="s">
        <v>358</v>
      </c>
      <c r="E81" s="59" t="s">
        <v>359</v>
      </c>
      <c r="F81" s="59" t="s">
        <v>360</v>
      </c>
      <c r="G81" s="47" t="s">
        <v>72</v>
      </c>
      <c r="H81" s="48" t="s">
        <v>73</v>
      </c>
      <c r="I81" s="60"/>
      <c r="J81" s="50" t="s">
        <v>74</v>
      </c>
      <c r="K81" s="1"/>
      <c r="L81" s="1"/>
      <c r="M81" s="1"/>
      <c r="N81" s="1"/>
      <c r="O81" s="1"/>
      <c r="P81" s="1"/>
      <c r="Q81" s="1"/>
      <c r="R81" s="1"/>
      <c r="S81" s="1"/>
      <c r="T81" s="1"/>
      <c r="U81" s="1"/>
      <c r="V81" s="1"/>
      <c r="W81" s="1"/>
      <c r="X81" s="1"/>
      <c r="Y81" s="1"/>
      <c r="Z81" s="1"/>
      <c r="AA81" s="1"/>
      <c r="AB81" s="1"/>
      <c r="AC81" s="1"/>
      <c r="AD81" s="1"/>
      <c r="AE81" s="1"/>
    </row>
    <row r="82">
      <c r="A82" s="44">
        <v>45264.0</v>
      </c>
      <c r="B82" s="55" t="s">
        <v>300</v>
      </c>
      <c r="C82" s="45" t="s">
        <v>361</v>
      </c>
      <c r="D82" s="56" t="s">
        <v>362</v>
      </c>
      <c r="E82" s="59" t="s">
        <v>363</v>
      </c>
      <c r="F82" s="59" t="s">
        <v>364</v>
      </c>
      <c r="G82" s="47" t="s">
        <v>72</v>
      </c>
      <c r="H82" s="48" t="s">
        <v>73</v>
      </c>
      <c r="I82" s="60"/>
      <c r="J82" s="50" t="s">
        <v>74</v>
      </c>
      <c r="K82" s="1"/>
      <c r="L82" s="1"/>
      <c r="M82" s="1"/>
      <c r="N82" s="1"/>
      <c r="O82" s="1"/>
      <c r="P82" s="1"/>
      <c r="Q82" s="1"/>
      <c r="R82" s="1"/>
      <c r="S82" s="1"/>
      <c r="T82" s="1"/>
      <c r="U82" s="1"/>
      <c r="V82" s="1"/>
      <c r="W82" s="1"/>
      <c r="X82" s="1"/>
      <c r="Y82" s="1"/>
      <c r="Z82" s="1"/>
      <c r="AA82" s="1"/>
      <c r="AB82" s="1"/>
      <c r="AC82" s="1"/>
      <c r="AD82" s="1"/>
      <c r="AE82" s="1"/>
    </row>
    <row r="83">
      <c r="A83" s="44">
        <v>45264.0</v>
      </c>
      <c r="B83" s="55" t="s">
        <v>300</v>
      </c>
      <c r="C83" s="45" t="s">
        <v>365</v>
      </c>
      <c r="D83" s="56" t="s">
        <v>366</v>
      </c>
      <c r="E83" s="59" t="s">
        <v>367</v>
      </c>
      <c r="F83" s="59" t="s">
        <v>368</v>
      </c>
      <c r="G83" s="47" t="s">
        <v>72</v>
      </c>
      <c r="H83" s="48" t="s">
        <v>73</v>
      </c>
      <c r="I83" s="60"/>
      <c r="J83" s="50" t="s">
        <v>74</v>
      </c>
      <c r="K83" s="1"/>
      <c r="L83" s="1"/>
      <c r="M83" s="1"/>
      <c r="N83" s="1"/>
      <c r="O83" s="1"/>
      <c r="P83" s="1"/>
      <c r="Q83" s="1"/>
      <c r="R83" s="1"/>
      <c r="S83" s="1"/>
      <c r="T83" s="1"/>
      <c r="U83" s="1"/>
      <c r="V83" s="1"/>
      <c r="W83" s="1"/>
      <c r="X83" s="1"/>
      <c r="Y83" s="1"/>
      <c r="Z83" s="1"/>
      <c r="AA83" s="1"/>
      <c r="AB83" s="1"/>
      <c r="AC83" s="1"/>
      <c r="AD83" s="1"/>
      <c r="AE83" s="1"/>
    </row>
    <row r="84">
      <c r="A84" s="44">
        <v>45264.0</v>
      </c>
      <c r="B84" s="55" t="s">
        <v>300</v>
      </c>
      <c r="C84" s="45" t="s">
        <v>369</v>
      </c>
      <c r="D84" s="56" t="s">
        <v>370</v>
      </c>
      <c r="E84" s="59" t="s">
        <v>371</v>
      </c>
      <c r="F84" s="59" t="s">
        <v>372</v>
      </c>
      <c r="G84" s="47" t="s">
        <v>72</v>
      </c>
      <c r="H84" s="48" t="s">
        <v>73</v>
      </c>
      <c r="I84" s="60"/>
      <c r="J84" s="50" t="s">
        <v>74</v>
      </c>
      <c r="K84" s="1"/>
      <c r="L84" s="1"/>
      <c r="M84" s="1"/>
      <c r="N84" s="1"/>
      <c r="O84" s="1"/>
      <c r="P84" s="1"/>
      <c r="Q84" s="1"/>
      <c r="R84" s="1"/>
      <c r="S84" s="1"/>
      <c r="T84" s="1"/>
      <c r="U84" s="1"/>
      <c r="V84" s="1"/>
      <c r="W84" s="1"/>
      <c r="X84" s="1"/>
      <c r="Y84" s="1"/>
      <c r="Z84" s="1"/>
      <c r="AA84" s="1"/>
      <c r="AB84" s="1"/>
      <c r="AC84" s="1"/>
      <c r="AD84" s="1"/>
      <c r="AE84" s="1"/>
    </row>
    <row r="85">
      <c r="A85" s="44">
        <v>45264.0</v>
      </c>
      <c r="B85" s="55" t="s">
        <v>300</v>
      </c>
      <c r="C85" s="45" t="s">
        <v>373</v>
      </c>
      <c r="D85" s="56" t="s">
        <v>374</v>
      </c>
      <c r="E85" s="59" t="s">
        <v>375</v>
      </c>
      <c r="F85" s="59" t="s">
        <v>376</v>
      </c>
      <c r="G85" s="47" t="s">
        <v>72</v>
      </c>
      <c r="H85" s="48" t="s">
        <v>73</v>
      </c>
      <c r="I85" s="60"/>
      <c r="J85" s="50" t="s">
        <v>74</v>
      </c>
      <c r="K85" s="1"/>
      <c r="L85" s="1"/>
      <c r="M85" s="1"/>
      <c r="N85" s="1"/>
      <c r="O85" s="1"/>
      <c r="P85" s="1"/>
      <c r="Q85" s="1"/>
      <c r="R85" s="1"/>
      <c r="S85" s="1"/>
      <c r="T85" s="1"/>
      <c r="U85" s="1"/>
      <c r="V85" s="1"/>
      <c r="W85" s="1"/>
      <c r="X85" s="1"/>
      <c r="Y85" s="1"/>
      <c r="Z85" s="1"/>
      <c r="AA85" s="1"/>
      <c r="AB85" s="1"/>
      <c r="AC85" s="1"/>
      <c r="AD85" s="1"/>
      <c r="AE85" s="1"/>
    </row>
    <row r="86">
      <c r="A86" s="44">
        <v>45264.0</v>
      </c>
      <c r="B86" s="55" t="s">
        <v>300</v>
      </c>
      <c r="C86" s="45" t="s">
        <v>377</v>
      </c>
      <c r="D86" s="56" t="s">
        <v>378</v>
      </c>
      <c r="E86" s="59" t="s">
        <v>379</v>
      </c>
      <c r="F86" s="59" t="s">
        <v>380</v>
      </c>
      <c r="G86" s="47" t="s">
        <v>72</v>
      </c>
      <c r="H86" s="48" t="s">
        <v>73</v>
      </c>
      <c r="I86" s="60"/>
      <c r="J86" s="50" t="s">
        <v>74</v>
      </c>
      <c r="K86" s="1"/>
      <c r="L86" s="1"/>
      <c r="M86" s="1"/>
      <c r="N86" s="1"/>
      <c r="O86" s="1"/>
      <c r="P86" s="1"/>
      <c r="Q86" s="1"/>
      <c r="R86" s="1"/>
      <c r="S86" s="1"/>
      <c r="T86" s="1"/>
      <c r="U86" s="1"/>
      <c r="V86" s="1"/>
      <c r="W86" s="1"/>
      <c r="X86" s="1"/>
      <c r="Y86" s="1"/>
      <c r="Z86" s="1"/>
      <c r="AA86" s="1"/>
      <c r="AB86" s="1"/>
      <c r="AC86" s="1"/>
      <c r="AD86" s="1"/>
      <c r="AE86" s="1"/>
    </row>
    <row r="87">
      <c r="A87" s="44">
        <v>45264.0</v>
      </c>
      <c r="B87" s="55" t="s">
        <v>381</v>
      </c>
      <c r="C87" s="45" t="s">
        <v>382</v>
      </c>
      <c r="D87" s="56" t="s">
        <v>383</v>
      </c>
      <c r="E87" s="56" t="s">
        <v>384</v>
      </c>
      <c r="F87" s="56" t="s">
        <v>385</v>
      </c>
      <c r="G87" s="47" t="s">
        <v>72</v>
      </c>
      <c r="H87" s="48" t="s">
        <v>73</v>
      </c>
      <c r="I87" s="60"/>
      <c r="J87" s="50" t="s">
        <v>74</v>
      </c>
      <c r="K87" s="1"/>
      <c r="L87" s="1"/>
      <c r="M87" s="1"/>
      <c r="N87" s="1"/>
      <c r="O87" s="1"/>
      <c r="P87" s="1"/>
      <c r="Q87" s="1"/>
      <c r="R87" s="1"/>
      <c r="S87" s="1"/>
      <c r="T87" s="1"/>
      <c r="U87" s="1"/>
      <c r="V87" s="1"/>
      <c r="W87" s="1"/>
      <c r="X87" s="1"/>
      <c r="Y87" s="1"/>
      <c r="Z87" s="1"/>
      <c r="AA87" s="1"/>
      <c r="AB87" s="1"/>
      <c r="AC87" s="1"/>
      <c r="AD87" s="1"/>
      <c r="AE87" s="1"/>
    </row>
    <row r="88">
      <c r="A88" s="44">
        <v>45264.0</v>
      </c>
      <c r="B88" s="55" t="s">
        <v>381</v>
      </c>
      <c r="C88" s="45" t="s">
        <v>386</v>
      </c>
      <c r="D88" s="56" t="s">
        <v>387</v>
      </c>
      <c r="E88" s="56" t="s">
        <v>388</v>
      </c>
      <c r="F88" s="56" t="s">
        <v>389</v>
      </c>
      <c r="G88" s="61" t="s">
        <v>72</v>
      </c>
      <c r="H88" s="48" t="s">
        <v>73</v>
      </c>
      <c r="I88" s="60"/>
      <c r="J88" s="50" t="s">
        <v>74</v>
      </c>
      <c r="K88" s="1"/>
      <c r="L88" s="1"/>
      <c r="M88" s="1"/>
      <c r="N88" s="1"/>
      <c r="O88" s="1"/>
      <c r="P88" s="1"/>
      <c r="Q88" s="1"/>
      <c r="R88" s="1"/>
      <c r="S88" s="1"/>
      <c r="T88" s="1"/>
      <c r="U88" s="1"/>
      <c r="V88" s="1"/>
      <c r="W88" s="1"/>
      <c r="X88" s="1"/>
      <c r="Y88" s="1"/>
      <c r="Z88" s="1"/>
      <c r="AA88" s="1"/>
      <c r="AB88" s="1"/>
      <c r="AC88" s="1"/>
      <c r="AD88" s="1"/>
      <c r="AE88" s="1"/>
    </row>
    <row r="89">
      <c r="A89" s="44">
        <v>45264.0</v>
      </c>
      <c r="B89" s="55" t="s">
        <v>381</v>
      </c>
      <c r="C89" s="45" t="s">
        <v>390</v>
      </c>
      <c r="D89" s="56" t="s">
        <v>391</v>
      </c>
      <c r="E89" s="56" t="s">
        <v>392</v>
      </c>
      <c r="F89" s="56" t="s">
        <v>393</v>
      </c>
      <c r="G89" s="61" t="s">
        <v>72</v>
      </c>
      <c r="H89" s="48" t="s">
        <v>73</v>
      </c>
      <c r="I89" s="60"/>
      <c r="J89" s="50" t="s">
        <v>74</v>
      </c>
      <c r="K89" s="1"/>
      <c r="L89" s="1"/>
      <c r="M89" s="1"/>
      <c r="N89" s="1"/>
      <c r="O89" s="1"/>
      <c r="P89" s="1"/>
      <c r="Q89" s="1"/>
      <c r="R89" s="1"/>
      <c r="S89" s="1"/>
      <c r="T89" s="1"/>
      <c r="U89" s="1"/>
      <c r="V89" s="1"/>
      <c r="W89" s="1"/>
      <c r="X89" s="1"/>
      <c r="Y89" s="1"/>
      <c r="Z89" s="1"/>
      <c r="AA89" s="1"/>
      <c r="AB89" s="1"/>
      <c r="AC89" s="1"/>
      <c r="AD89" s="1"/>
      <c r="AE89" s="1"/>
    </row>
    <row r="90">
      <c r="A90" s="44">
        <v>45264.0</v>
      </c>
      <c r="B90" s="55" t="s">
        <v>381</v>
      </c>
      <c r="C90" s="45" t="s">
        <v>394</v>
      </c>
      <c r="D90" s="56" t="s">
        <v>395</v>
      </c>
      <c r="E90" s="56" t="s">
        <v>396</v>
      </c>
      <c r="F90" s="56" t="s">
        <v>397</v>
      </c>
      <c r="G90" s="61" t="s">
        <v>72</v>
      </c>
      <c r="H90" s="48" t="s">
        <v>73</v>
      </c>
      <c r="I90" s="60"/>
      <c r="J90" s="50" t="s">
        <v>74</v>
      </c>
      <c r="K90" s="1"/>
      <c r="L90" s="1"/>
      <c r="M90" s="1"/>
      <c r="N90" s="1"/>
      <c r="O90" s="1"/>
      <c r="P90" s="1"/>
      <c r="Q90" s="1"/>
      <c r="R90" s="1"/>
      <c r="S90" s="1"/>
      <c r="T90" s="1"/>
      <c r="U90" s="1"/>
      <c r="V90" s="1"/>
      <c r="W90" s="1"/>
      <c r="X90" s="1"/>
      <c r="Y90" s="1"/>
      <c r="Z90" s="1"/>
      <c r="AA90" s="1"/>
      <c r="AB90" s="1"/>
      <c r="AC90" s="1"/>
      <c r="AD90" s="1"/>
      <c r="AE90" s="1"/>
    </row>
    <row r="91">
      <c r="A91" s="44">
        <v>45264.0</v>
      </c>
      <c r="B91" s="55" t="s">
        <v>381</v>
      </c>
      <c r="C91" s="45" t="s">
        <v>398</v>
      </c>
      <c r="D91" s="56" t="s">
        <v>399</v>
      </c>
      <c r="E91" s="56" t="s">
        <v>400</v>
      </c>
      <c r="F91" s="56" t="s">
        <v>401</v>
      </c>
      <c r="G91" s="61" t="s">
        <v>72</v>
      </c>
      <c r="H91" s="48" t="s">
        <v>73</v>
      </c>
      <c r="I91" s="60"/>
      <c r="J91" s="50" t="s">
        <v>74</v>
      </c>
      <c r="K91" s="1"/>
      <c r="L91" s="1"/>
      <c r="M91" s="1"/>
      <c r="N91" s="1"/>
      <c r="O91" s="1"/>
      <c r="P91" s="1"/>
      <c r="Q91" s="1"/>
      <c r="R91" s="1"/>
      <c r="S91" s="1"/>
      <c r="T91" s="1"/>
      <c r="U91" s="1"/>
      <c r="V91" s="1"/>
      <c r="W91" s="1"/>
      <c r="X91" s="1"/>
      <c r="Y91" s="1"/>
      <c r="Z91" s="1"/>
      <c r="AA91" s="1"/>
      <c r="AB91" s="1"/>
      <c r="AC91" s="1"/>
      <c r="AD91" s="1"/>
      <c r="AE91" s="1"/>
    </row>
    <row r="92">
      <c r="A92" s="44">
        <v>45264.0</v>
      </c>
      <c r="B92" s="55" t="s">
        <v>381</v>
      </c>
      <c r="C92" s="45" t="s">
        <v>402</v>
      </c>
      <c r="D92" s="56" t="s">
        <v>403</v>
      </c>
      <c r="E92" s="56" t="s">
        <v>404</v>
      </c>
      <c r="F92" s="56" t="s">
        <v>405</v>
      </c>
      <c r="G92" s="61" t="s">
        <v>72</v>
      </c>
      <c r="H92" s="48" t="s">
        <v>73</v>
      </c>
      <c r="I92" s="60"/>
      <c r="J92" s="50" t="s">
        <v>74</v>
      </c>
      <c r="K92" s="1"/>
      <c r="L92" s="1"/>
      <c r="M92" s="1"/>
      <c r="N92" s="1"/>
      <c r="O92" s="1"/>
      <c r="P92" s="1"/>
      <c r="Q92" s="1"/>
      <c r="R92" s="1"/>
      <c r="S92" s="1"/>
      <c r="T92" s="1"/>
      <c r="U92" s="1"/>
      <c r="V92" s="1"/>
      <c r="W92" s="1"/>
      <c r="X92" s="1"/>
      <c r="Y92" s="1"/>
      <c r="Z92" s="1"/>
      <c r="AA92" s="1"/>
      <c r="AB92" s="1"/>
      <c r="AC92" s="1"/>
      <c r="AD92" s="1"/>
      <c r="AE92" s="1"/>
    </row>
    <row r="93">
      <c r="A93" s="44">
        <v>45264.0</v>
      </c>
      <c r="B93" s="55" t="s">
        <v>381</v>
      </c>
      <c r="C93" s="45" t="s">
        <v>406</v>
      </c>
      <c r="D93" s="56" t="s">
        <v>407</v>
      </c>
      <c r="E93" s="56" t="s">
        <v>408</v>
      </c>
      <c r="F93" s="56" t="s">
        <v>409</v>
      </c>
      <c r="G93" s="61" t="s">
        <v>72</v>
      </c>
      <c r="H93" s="48" t="s">
        <v>73</v>
      </c>
      <c r="I93" s="60"/>
      <c r="J93" s="50" t="s">
        <v>74</v>
      </c>
      <c r="K93" s="1"/>
      <c r="L93" s="1"/>
      <c r="M93" s="1"/>
      <c r="N93" s="1"/>
      <c r="O93" s="1"/>
      <c r="P93" s="1"/>
      <c r="Q93" s="1"/>
      <c r="R93" s="1"/>
      <c r="S93" s="1"/>
      <c r="T93" s="1"/>
      <c r="U93" s="1"/>
      <c r="V93" s="1"/>
      <c r="W93" s="1"/>
      <c r="X93" s="1"/>
      <c r="Y93" s="1"/>
      <c r="Z93" s="1"/>
      <c r="AA93" s="1"/>
      <c r="AB93" s="1"/>
      <c r="AC93" s="1"/>
      <c r="AD93" s="1"/>
      <c r="AE93" s="1"/>
    </row>
    <row r="94">
      <c r="A94" s="44">
        <v>45264.0</v>
      </c>
      <c r="B94" s="55" t="s">
        <v>381</v>
      </c>
      <c r="C94" s="45" t="s">
        <v>410</v>
      </c>
      <c r="D94" s="56" t="s">
        <v>411</v>
      </c>
      <c r="E94" s="56" t="s">
        <v>412</v>
      </c>
      <c r="F94" s="56" t="s">
        <v>413</v>
      </c>
      <c r="G94" s="61" t="s">
        <v>72</v>
      </c>
      <c r="H94" s="48" t="s">
        <v>73</v>
      </c>
      <c r="I94" s="60"/>
      <c r="J94" s="50" t="s">
        <v>74</v>
      </c>
      <c r="K94" s="1"/>
      <c r="L94" s="1"/>
      <c r="M94" s="1"/>
      <c r="N94" s="1"/>
      <c r="O94" s="1"/>
      <c r="P94" s="1"/>
      <c r="Q94" s="1"/>
      <c r="R94" s="1"/>
      <c r="S94" s="1"/>
      <c r="T94" s="1"/>
      <c r="U94" s="1"/>
      <c r="V94" s="1"/>
      <c r="W94" s="1"/>
      <c r="X94" s="1"/>
      <c r="Y94" s="1"/>
      <c r="Z94" s="1"/>
      <c r="AA94" s="1"/>
      <c r="AB94" s="1"/>
      <c r="AC94" s="1"/>
      <c r="AD94" s="1"/>
      <c r="AE94" s="1"/>
    </row>
    <row r="95">
      <c r="A95" s="44">
        <v>45264.0</v>
      </c>
      <c r="B95" s="55" t="s">
        <v>381</v>
      </c>
      <c r="C95" s="45" t="s">
        <v>414</v>
      </c>
      <c r="D95" s="56" t="s">
        <v>415</v>
      </c>
      <c r="E95" s="56" t="s">
        <v>416</v>
      </c>
      <c r="F95" s="56" t="s">
        <v>417</v>
      </c>
      <c r="G95" s="61" t="s">
        <v>72</v>
      </c>
      <c r="H95" s="48" t="s">
        <v>73</v>
      </c>
      <c r="I95" s="60"/>
      <c r="J95" s="50" t="s">
        <v>74</v>
      </c>
      <c r="K95" s="1"/>
      <c r="L95" s="1"/>
      <c r="M95" s="1"/>
      <c r="N95" s="1"/>
      <c r="O95" s="1"/>
      <c r="P95" s="1"/>
      <c r="Q95" s="1"/>
      <c r="R95" s="1"/>
      <c r="S95" s="1"/>
      <c r="T95" s="1"/>
      <c r="U95" s="1"/>
      <c r="V95" s="1"/>
      <c r="W95" s="1"/>
      <c r="X95" s="1"/>
      <c r="Y95" s="1"/>
      <c r="Z95" s="1"/>
      <c r="AA95" s="1"/>
      <c r="AB95" s="1"/>
      <c r="AC95" s="1"/>
      <c r="AD95" s="1"/>
      <c r="AE95" s="1"/>
    </row>
    <row r="96">
      <c r="A96" s="44">
        <v>45264.0</v>
      </c>
      <c r="B96" s="55" t="s">
        <v>381</v>
      </c>
      <c r="C96" s="45" t="s">
        <v>418</v>
      </c>
      <c r="D96" s="56" t="s">
        <v>419</v>
      </c>
      <c r="E96" s="56" t="s">
        <v>420</v>
      </c>
      <c r="F96" s="56" t="s">
        <v>421</v>
      </c>
      <c r="G96" s="61" t="s">
        <v>72</v>
      </c>
      <c r="H96" s="48" t="s">
        <v>73</v>
      </c>
      <c r="I96" s="60"/>
      <c r="J96" s="50" t="s">
        <v>74</v>
      </c>
      <c r="K96" s="1"/>
      <c r="L96" s="1"/>
      <c r="M96" s="1"/>
      <c r="N96" s="1"/>
      <c r="O96" s="1"/>
      <c r="P96" s="1"/>
      <c r="Q96" s="1"/>
      <c r="R96" s="1"/>
      <c r="S96" s="1"/>
      <c r="T96" s="1"/>
      <c r="U96" s="1"/>
      <c r="V96" s="1"/>
      <c r="W96" s="1"/>
      <c r="X96" s="1"/>
      <c r="Y96" s="1"/>
      <c r="Z96" s="1"/>
      <c r="AA96" s="1"/>
      <c r="AB96" s="1"/>
      <c r="AC96" s="1"/>
      <c r="AD96" s="1"/>
      <c r="AE96" s="1"/>
    </row>
    <row r="97">
      <c r="A97" s="44">
        <v>45264.0</v>
      </c>
      <c r="B97" s="55" t="s">
        <v>381</v>
      </c>
      <c r="C97" s="45" t="s">
        <v>422</v>
      </c>
      <c r="D97" s="56" t="s">
        <v>423</v>
      </c>
      <c r="E97" s="56" t="s">
        <v>424</v>
      </c>
      <c r="F97" s="56" t="s">
        <v>425</v>
      </c>
      <c r="G97" s="61" t="s">
        <v>72</v>
      </c>
      <c r="H97" s="48" t="s">
        <v>73</v>
      </c>
      <c r="I97" s="60"/>
      <c r="J97" s="50" t="s">
        <v>74</v>
      </c>
      <c r="K97" s="1"/>
      <c r="L97" s="1"/>
      <c r="M97" s="1"/>
      <c r="N97" s="1"/>
      <c r="O97" s="1"/>
      <c r="P97" s="1"/>
      <c r="Q97" s="1"/>
      <c r="R97" s="1"/>
      <c r="S97" s="1"/>
      <c r="T97" s="1"/>
      <c r="U97" s="1"/>
      <c r="V97" s="1"/>
      <c r="W97" s="1"/>
      <c r="X97" s="1"/>
      <c r="Y97" s="1"/>
      <c r="Z97" s="1"/>
      <c r="AA97" s="1"/>
      <c r="AB97" s="1"/>
      <c r="AC97" s="1"/>
      <c r="AD97" s="1"/>
      <c r="AE97" s="1"/>
    </row>
    <row r="98">
      <c r="A98" s="44">
        <v>45264.0</v>
      </c>
      <c r="B98" s="55" t="s">
        <v>381</v>
      </c>
      <c r="C98" s="45" t="s">
        <v>426</v>
      </c>
      <c r="D98" s="56" t="s">
        <v>427</v>
      </c>
      <c r="E98" s="56" t="s">
        <v>428</v>
      </c>
      <c r="F98" s="56" t="s">
        <v>429</v>
      </c>
      <c r="G98" s="61" t="s">
        <v>72</v>
      </c>
      <c r="H98" s="48" t="s">
        <v>73</v>
      </c>
      <c r="I98" s="60"/>
      <c r="J98" s="50" t="s">
        <v>74</v>
      </c>
      <c r="K98" s="1"/>
      <c r="L98" s="1"/>
      <c r="M98" s="1"/>
      <c r="N98" s="1"/>
      <c r="O98" s="1"/>
      <c r="P98" s="1"/>
      <c r="Q98" s="1"/>
      <c r="R98" s="1"/>
      <c r="S98" s="1"/>
      <c r="T98" s="1"/>
      <c r="U98" s="1"/>
      <c r="V98" s="1"/>
      <c r="W98" s="1"/>
      <c r="X98" s="1"/>
      <c r="Y98" s="1"/>
      <c r="Z98" s="1"/>
      <c r="AA98" s="1"/>
      <c r="AB98" s="1"/>
      <c r="AC98" s="1"/>
      <c r="AD98" s="1"/>
      <c r="AE98" s="1"/>
    </row>
    <row r="99">
      <c r="A99" s="44">
        <v>45264.0</v>
      </c>
      <c r="B99" s="55" t="s">
        <v>381</v>
      </c>
      <c r="C99" s="45" t="s">
        <v>430</v>
      </c>
      <c r="D99" s="56" t="s">
        <v>431</v>
      </c>
      <c r="E99" s="56" t="s">
        <v>432</v>
      </c>
      <c r="F99" s="56" t="s">
        <v>433</v>
      </c>
      <c r="G99" s="61" t="s">
        <v>72</v>
      </c>
      <c r="H99" s="62" t="s">
        <v>223</v>
      </c>
      <c r="I99" s="60"/>
      <c r="J99" s="50" t="s">
        <v>74</v>
      </c>
      <c r="K99" s="1"/>
      <c r="L99" s="1"/>
      <c r="M99" s="1"/>
      <c r="N99" s="1"/>
      <c r="O99" s="1"/>
      <c r="P99" s="1"/>
      <c r="Q99" s="1"/>
      <c r="R99" s="1"/>
      <c r="S99" s="1"/>
      <c r="T99" s="1"/>
      <c r="U99" s="1"/>
      <c r="V99" s="1"/>
      <c r="W99" s="1"/>
      <c r="X99" s="1"/>
      <c r="Y99" s="1"/>
      <c r="Z99" s="1"/>
      <c r="AA99" s="1"/>
      <c r="AB99" s="1"/>
      <c r="AC99" s="1"/>
      <c r="AD99" s="1"/>
      <c r="AE99" s="1"/>
    </row>
    <row r="100">
      <c r="A100" s="44">
        <v>45264.0</v>
      </c>
      <c r="B100" s="55" t="s">
        <v>381</v>
      </c>
      <c r="C100" s="45" t="s">
        <v>434</v>
      </c>
      <c r="D100" s="56" t="s">
        <v>435</v>
      </c>
      <c r="E100" s="56" t="s">
        <v>436</v>
      </c>
      <c r="F100" s="56" t="s">
        <v>437</v>
      </c>
      <c r="G100" s="61" t="s">
        <v>72</v>
      </c>
      <c r="H100" s="48" t="s">
        <v>73</v>
      </c>
      <c r="I100" s="60"/>
      <c r="J100" s="50" t="s">
        <v>74</v>
      </c>
      <c r="K100" s="1"/>
      <c r="L100" s="1"/>
      <c r="M100" s="1"/>
      <c r="N100" s="1"/>
      <c r="O100" s="1"/>
      <c r="P100" s="1"/>
      <c r="Q100" s="1"/>
      <c r="R100" s="1"/>
      <c r="S100" s="1"/>
      <c r="T100" s="1"/>
      <c r="U100" s="1"/>
      <c r="V100" s="1"/>
      <c r="W100" s="1"/>
      <c r="X100" s="1"/>
      <c r="Y100" s="1"/>
      <c r="Z100" s="1"/>
      <c r="AA100" s="1"/>
      <c r="AB100" s="1"/>
      <c r="AC100" s="1"/>
      <c r="AD100" s="1"/>
      <c r="AE100" s="1"/>
    </row>
    <row r="101">
      <c r="A101" s="44">
        <v>45264.0</v>
      </c>
      <c r="B101" s="55" t="s">
        <v>381</v>
      </c>
      <c r="C101" s="45" t="s">
        <v>438</v>
      </c>
      <c r="D101" s="56" t="s">
        <v>439</v>
      </c>
      <c r="E101" s="56" t="s">
        <v>440</v>
      </c>
      <c r="F101" s="56" t="s">
        <v>441</v>
      </c>
      <c r="G101" s="61" t="s">
        <v>72</v>
      </c>
      <c r="H101" s="48" t="s">
        <v>73</v>
      </c>
      <c r="I101" s="60"/>
      <c r="J101" s="50" t="s">
        <v>74</v>
      </c>
      <c r="K101" s="1"/>
      <c r="L101" s="1"/>
      <c r="M101" s="1"/>
      <c r="N101" s="1"/>
      <c r="O101" s="1"/>
      <c r="P101" s="1"/>
      <c r="Q101" s="1"/>
      <c r="R101" s="1"/>
      <c r="S101" s="1"/>
      <c r="T101" s="1"/>
      <c r="U101" s="1"/>
      <c r="V101" s="1"/>
      <c r="W101" s="1"/>
      <c r="X101" s="1"/>
      <c r="Y101" s="1"/>
      <c r="Z101" s="1"/>
      <c r="AA101" s="1"/>
      <c r="AB101" s="1"/>
      <c r="AC101" s="1"/>
      <c r="AD101" s="1"/>
      <c r="AE101" s="1"/>
    </row>
    <row r="102">
      <c r="A102" s="44">
        <v>45264.0</v>
      </c>
      <c r="B102" s="55" t="s">
        <v>381</v>
      </c>
      <c r="C102" s="45" t="s">
        <v>442</v>
      </c>
      <c r="D102" s="56" t="s">
        <v>443</v>
      </c>
      <c r="E102" s="56" t="s">
        <v>444</v>
      </c>
      <c r="F102" s="56" t="s">
        <v>445</v>
      </c>
      <c r="G102" s="61" t="s">
        <v>72</v>
      </c>
      <c r="H102" s="62" t="s">
        <v>223</v>
      </c>
      <c r="I102" s="60"/>
      <c r="J102" s="50" t="s">
        <v>74</v>
      </c>
      <c r="K102" s="1"/>
      <c r="L102" s="1"/>
      <c r="M102" s="1"/>
      <c r="N102" s="1"/>
      <c r="O102" s="1"/>
      <c r="P102" s="1"/>
      <c r="Q102" s="1"/>
      <c r="R102" s="1"/>
      <c r="S102" s="1"/>
      <c r="T102" s="1"/>
      <c r="U102" s="1"/>
      <c r="V102" s="1"/>
      <c r="W102" s="1"/>
      <c r="X102" s="1"/>
      <c r="Y102" s="1"/>
      <c r="Z102" s="1"/>
      <c r="AA102" s="1"/>
      <c r="AB102" s="1"/>
      <c r="AC102" s="1"/>
      <c r="AD102" s="1"/>
      <c r="AE102" s="1"/>
    </row>
    <row r="103">
      <c r="A103" s="44">
        <v>45264.0</v>
      </c>
      <c r="B103" s="55" t="s">
        <v>381</v>
      </c>
      <c r="C103" s="45" t="s">
        <v>446</v>
      </c>
      <c r="D103" s="56" t="s">
        <v>447</v>
      </c>
      <c r="E103" s="56" t="s">
        <v>448</v>
      </c>
      <c r="F103" s="56" t="s">
        <v>449</v>
      </c>
      <c r="G103" s="61" t="s">
        <v>72</v>
      </c>
      <c r="H103" s="48" t="s">
        <v>73</v>
      </c>
      <c r="I103" s="60"/>
      <c r="J103" s="50" t="s">
        <v>74</v>
      </c>
      <c r="K103" s="1"/>
      <c r="L103" s="1"/>
      <c r="M103" s="1"/>
      <c r="N103" s="1"/>
      <c r="O103" s="1"/>
      <c r="P103" s="1"/>
      <c r="Q103" s="1"/>
      <c r="R103" s="1"/>
      <c r="S103" s="1"/>
      <c r="T103" s="1"/>
      <c r="U103" s="1"/>
      <c r="V103" s="1"/>
      <c r="W103" s="1"/>
      <c r="X103" s="1"/>
      <c r="Y103" s="1"/>
      <c r="Z103" s="1"/>
      <c r="AA103" s="1"/>
      <c r="AB103" s="1"/>
      <c r="AC103" s="1"/>
      <c r="AD103" s="1"/>
      <c r="AE103" s="1"/>
    </row>
    <row r="104">
      <c r="A104" s="44">
        <v>45264.0</v>
      </c>
      <c r="B104" s="55" t="s">
        <v>381</v>
      </c>
      <c r="C104" s="45" t="s">
        <v>450</v>
      </c>
      <c r="D104" s="56" t="s">
        <v>451</v>
      </c>
      <c r="E104" s="56" t="s">
        <v>452</v>
      </c>
      <c r="F104" s="56" t="s">
        <v>453</v>
      </c>
      <c r="G104" s="61" t="s">
        <v>72</v>
      </c>
      <c r="H104" s="62" t="s">
        <v>223</v>
      </c>
      <c r="I104" s="60"/>
      <c r="J104" s="50" t="s">
        <v>74</v>
      </c>
      <c r="K104" s="1"/>
      <c r="L104" s="1"/>
      <c r="M104" s="1"/>
      <c r="N104" s="1"/>
      <c r="O104" s="1"/>
      <c r="P104" s="1"/>
      <c r="Q104" s="1"/>
      <c r="R104" s="1"/>
      <c r="S104" s="1"/>
      <c r="T104" s="1"/>
      <c r="U104" s="1"/>
      <c r="V104" s="1"/>
      <c r="W104" s="1"/>
      <c r="X104" s="1"/>
      <c r="Y104" s="1"/>
      <c r="Z104" s="1"/>
      <c r="AA104" s="1"/>
      <c r="AB104" s="1"/>
      <c r="AC104" s="1"/>
      <c r="AD104" s="1"/>
      <c r="AE104" s="1"/>
    </row>
    <row r="105">
      <c r="A105" s="44">
        <v>45264.0</v>
      </c>
      <c r="B105" s="55" t="s">
        <v>381</v>
      </c>
      <c r="C105" s="45" t="s">
        <v>454</v>
      </c>
      <c r="D105" s="56" t="s">
        <v>455</v>
      </c>
      <c r="E105" s="56" t="s">
        <v>456</v>
      </c>
      <c r="F105" s="56" t="s">
        <v>457</v>
      </c>
      <c r="G105" s="61" t="s">
        <v>72</v>
      </c>
      <c r="H105" s="62" t="s">
        <v>223</v>
      </c>
      <c r="I105" s="60"/>
      <c r="J105" s="50" t="s">
        <v>74</v>
      </c>
      <c r="K105" s="1"/>
      <c r="L105" s="1"/>
      <c r="M105" s="1"/>
      <c r="N105" s="1"/>
      <c r="O105" s="1"/>
      <c r="P105" s="1"/>
      <c r="Q105" s="1"/>
      <c r="R105" s="1"/>
      <c r="S105" s="1"/>
      <c r="T105" s="1"/>
      <c r="U105" s="1"/>
      <c r="V105" s="1"/>
      <c r="W105" s="1"/>
      <c r="X105" s="1"/>
      <c r="Y105" s="1"/>
      <c r="Z105" s="1"/>
      <c r="AA105" s="1"/>
      <c r="AB105" s="1"/>
      <c r="AC105" s="1"/>
      <c r="AD105" s="1"/>
      <c r="AE105" s="1"/>
    </row>
    <row r="106">
      <c r="A106" s="44">
        <v>45264.0</v>
      </c>
      <c r="B106" s="55" t="s">
        <v>381</v>
      </c>
      <c r="C106" s="45" t="s">
        <v>458</v>
      </c>
      <c r="D106" s="56" t="s">
        <v>459</v>
      </c>
      <c r="E106" s="56" t="s">
        <v>460</v>
      </c>
      <c r="F106" s="56" t="s">
        <v>461</v>
      </c>
      <c r="G106" s="61" t="s">
        <v>72</v>
      </c>
      <c r="H106" s="48" t="s">
        <v>73</v>
      </c>
      <c r="I106" s="60"/>
      <c r="J106" s="50" t="s">
        <v>74</v>
      </c>
      <c r="K106" s="1"/>
      <c r="L106" s="1"/>
      <c r="M106" s="1"/>
      <c r="N106" s="1"/>
      <c r="O106" s="1"/>
      <c r="P106" s="1"/>
      <c r="Q106" s="1"/>
      <c r="R106" s="1"/>
      <c r="S106" s="1"/>
      <c r="T106" s="1"/>
      <c r="U106" s="1"/>
      <c r="V106" s="1"/>
      <c r="W106" s="1"/>
      <c r="X106" s="1"/>
      <c r="Y106" s="1"/>
      <c r="Z106" s="1"/>
      <c r="AA106" s="1"/>
      <c r="AB106" s="1"/>
      <c r="AC106" s="1"/>
      <c r="AD106" s="1"/>
      <c r="AE106" s="1"/>
    </row>
    <row r="107">
      <c r="A107" s="44">
        <v>45264.0</v>
      </c>
      <c r="B107" s="55" t="s">
        <v>381</v>
      </c>
      <c r="C107" s="45" t="s">
        <v>462</v>
      </c>
      <c r="D107" s="56" t="s">
        <v>463</v>
      </c>
      <c r="E107" s="56" t="s">
        <v>464</v>
      </c>
      <c r="F107" s="56" t="s">
        <v>465</v>
      </c>
      <c r="G107" s="61" t="s">
        <v>72</v>
      </c>
      <c r="H107" s="48" t="s">
        <v>73</v>
      </c>
      <c r="I107" s="60"/>
      <c r="J107" s="50" t="s">
        <v>74</v>
      </c>
      <c r="K107" s="1"/>
      <c r="L107" s="1"/>
      <c r="M107" s="1"/>
      <c r="N107" s="1"/>
      <c r="O107" s="1"/>
      <c r="P107" s="1"/>
      <c r="Q107" s="1"/>
      <c r="R107" s="1"/>
      <c r="S107" s="1"/>
      <c r="T107" s="1"/>
      <c r="U107" s="1"/>
      <c r="V107" s="1"/>
      <c r="W107" s="1"/>
      <c r="X107" s="1"/>
      <c r="Y107" s="1"/>
      <c r="Z107" s="1"/>
      <c r="AA107" s="1"/>
      <c r="AB107" s="1"/>
      <c r="AC107" s="1"/>
      <c r="AD107" s="1"/>
      <c r="AE107" s="1"/>
    </row>
    <row r="108">
      <c r="A108" s="44">
        <v>45264.0</v>
      </c>
      <c r="B108" s="55" t="s">
        <v>381</v>
      </c>
      <c r="C108" s="45" t="s">
        <v>466</v>
      </c>
      <c r="D108" s="56" t="s">
        <v>467</v>
      </c>
      <c r="E108" s="56" t="s">
        <v>468</v>
      </c>
      <c r="F108" s="56" t="s">
        <v>469</v>
      </c>
      <c r="G108" s="61" t="s">
        <v>72</v>
      </c>
      <c r="H108" s="48" t="s">
        <v>73</v>
      </c>
      <c r="I108" s="60"/>
      <c r="J108" s="50" t="s">
        <v>74</v>
      </c>
      <c r="K108" s="1"/>
      <c r="L108" s="1"/>
      <c r="M108" s="1"/>
      <c r="N108" s="1"/>
      <c r="O108" s="1"/>
      <c r="P108" s="1"/>
      <c r="Q108" s="1"/>
      <c r="R108" s="1"/>
      <c r="S108" s="1"/>
      <c r="T108" s="1"/>
      <c r="U108" s="1"/>
      <c r="V108" s="1"/>
      <c r="W108" s="1"/>
      <c r="X108" s="1"/>
      <c r="Y108" s="1"/>
      <c r="Z108" s="1"/>
      <c r="AA108" s="1"/>
      <c r="AB108" s="1"/>
      <c r="AC108" s="1"/>
      <c r="AD108" s="1"/>
      <c r="AE108" s="1"/>
    </row>
    <row r="109">
      <c r="A109" s="44">
        <v>45264.0</v>
      </c>
      <c r="B109" s="55" t="s">
        <v>381</v>
      </c>
      <c r="C109" s="45" t="s">
        <v>470</v>
      </c>
      <c r="D109" s="56" t="s">
        <v>471</v>
      </c>
      <c r="E109" s="56" t="s">
        <v>472</v>
      </c>
      <c r="F109" s="56" t="s">
        <v>473</v>
      </c>
      <c r="G109" s="61" t="s">
        <v>72</v>
      </c>
      <c r="H109" s="48" t="s">
        <v>73</v>
      </c>
      <c r="I109" s="60"/>
      <c r="J109" s="50" t="s">
        <v>74</v>
      </c>
      <c r="K109" s="1"/>
      <c r="L109" s="1"/>
      <c r="M109" s="1"/>
      <c r="N109" s="1"/>
      <c r="O109" s="1"/>
      <c r="P109" s="1"/>
      <c r="Q109" s="1"/>
      <c r="R109" s="1"/>
      <c r="S109" s="1"/>
      <c r="T109" s="1"/>
      <c r="U109" s="1"/>
      <c r="V109" s="1"/>
      <c r="W109" s="1"/>
      <c r="X109" s="1"/>
      <c r="Y109" s="1"/>
      <c r="Z109" s="1"/>
      <c r="AA109" s="1"/>
      <c r="AB109" s="1"/>
      <c r="AC109" s="1"/>
      <c r="AD109" s="1"/>
      <c r="AE109" s="1"/>
    </row>
    <row r="110">
      <c r="A110" s="44">
        <v>45264.0</v>
      </c>
      <c r="B110" s="55" t="s">
        <v>381</v>
      </c>
      <c r="C110" s="45" t="s">
        <v>474</v>
      </c>
      <c r="D110" s="56" t="s">
        <v>475</v>
      </c>
      <c r="E110" s="56" t="s">
        <v>476</v>
      </c>
      <c r="F110" s="56" t="s">
        <v>477</v>
      </c>
      <c r="G110" s="61" t="s">
        <v>72</v>
      </c>
      <c r="H110" s="48" t="s">
        <v>73</v>
      </c>
      <c r="I110" s="60"/>
      <c r="J110" s="50" t="s">
        <v>74</v>
      </c>
      <c r="K110" s="1"/>
      <c r="L110" s="1"/>
      <c r="M110" s="1"/>
      <c r="N110" s="1"/>
      <c r="O110" s="1"/>
      <c r="P110" s="1"/>
      <c r="Q110" s="1"/>
      <c r="R110" s="1"/>
      <c r="S110" s="1"/>
      <c r="T110" s="1"/>
      <c r="U110" s="1"/>
      <c r="V110" s="1"/>
      <c r="W110" s="1"/>
      <c r="X110" s="1"/>
      <c r="Y110" s="1"/>
      <c r="Z110" s="1"/>
      <c r="AA110" s="1"/>
      <c r="AB110" s="1"/>
      <c r="AC110" s="1"/>
      <c r="AD110" s="1"/>
      <c r="AE110" s="1"/>
    </row>
    <row r="111">
      <c r="A111" s="44">
        <v>45264.0</v>
      </c>
      <c r="B111" s="55" t="s">
        <v>381</v>
      </c>
      <c r="C111" s="45" t="s">
        <v>478</v>
      </c>
      <c r="D111" s="56" t="s">
        <v>479</v>
      </c>
      <c r="E111" s="56" t="s">
        <v>480</v>
      </c>
      <c r="F111" s="56" t="s">
        <v>481</v>
      </c>
      <c r="G111" s="61" t="s">
        <v>72</v>
      </c>
      <c r="H111" s="48" t="s">
        <v>73</v>
      </c>
      <c r="I111" s="60"/>
      <c r="J111" s="50" t="s">
        <v>74</v>
      </c>
      <c r="K111" s="1"/>
      <c r="L111" s="1"/>
      <c r="M111" s="1"/>
      <c r="N111" s="1"/>
      <c r="O111" s="1"/>
      <c r="P111" s="1"/>
      <c r="Q111" s="1"/>
      <c r="R111" s="1"/>
      <c r="S111" s="1"/>
      <c r="T111" s="1"/>
      <c r="U111" s="1"/>
      <c r="V111" s="1"/>
      <c r="W111" s="1"/>
      <c r="X111" s="1"/>
      <c r="Y111" s="1"/>
      <c r="Z111" s="1"/>
      <c r="AA111" s="1"/>
      <c r="AB111" s="1"/>
      <c r="AC111" s="1"/>
      <c r="AD111" s="1"/>
      <c r="AE111" s="1"/>
    </row>
    <row r="112">
      <c r="A112" s="44">
        <v>45264.0</v>
      </c>
      <c r="B112" s="55" t="s">
        <v>381</v>
      </c>
      <c r="C112" s="45" t="s">
        <v>482</v>
      </c>
      <c r="D112" s="56" t="s">
        <v>483</v>
      </c>
      <c r="E112" s="56" t="s">
        <v>484</v>
      </c>
      <c r="F112" s="56" t="s">
        <v>485</v>
      </c>
      <c r="G112" s="61" t="s">
        <v>72</v>
      </c>
      <c r="H112" s="62" t="s">
        <v>223</v>
      </c>
      <c r="I112" s="60"/>
      <c r="J112" s="50" t="s">
        <v>74</v>
      </c>
      <c r="K112" s="1"/>
      <c r="L112" s="1"/>
      <c r="M112" s="1"/>
      <c r="N112" s="1"/>
      <c r="O112" s="1"/>
      <c r="P112" s="1"/>
      <c r="Q112" s="1"/>
      <c r="R112" s="1"/>
      <c r="S112" s="1"/>
      <c r="T112" s="1"/>
      <c r="U112" s="1"/>
      <c r="V112" s="1"/>
      <c r="W112" s="1"/>
      <c r="X112" s="1"/>
      <c r="Y112" s="1"/>
      <c r="Z112" s="1"/>
      <c r="AA112" s="1"/>
      <c r="AB112" s="1"/>
      <c r="AC112" s="1"/>
      <c r="AD112" s="1"/>
      <c r="AE112" s="1"/>
    </row>
    <row r="113">
      <c r="A113" s="44">
        <v>45264.0</v>
      </c>
      <c r="B113" s="55" t="s">
        <v>381</v>
      </c>
      <c r="C113" s="45" t="s">
        <v>486</v>
      </c>
      <c r="D113" s="56" t="s">
        <v>487</v>
      </c>
      <c r="E113" s="56" t="s">
        <v>488</v>
      </c>
      <c r="F113" s="56" t="s">
        <v>489</v>
      </c>
      <c r="G113" s="61" t="s">
        <v>72</v>
      </c>
      <c r="H113" s="62" t="s">
        <v>223</v>
      </c>
      <c r="I113" s="60"/>
      <c r="J113" s="50" t="s">
        <v>74</v>
      </c>
      <c r="K113" s="1"/>
      <c r="L113" s="1"/>
      <c r="M113" s="1"/>
      <c r="N113" s="1"/>
      <c r="O113" s="1"/>
      <c r="P113" s="1"/>
      <c r="Q113" s="1"/>
      <c r="R113" s="1"/>
      <c r="S113" s="1"/>
      <c r="T113" s="1"/>
      <c r="U113" s="1"/>
      <c r="V113" s="1"/>
      <c r="W113" s="1"/>
      <c r="X113" s="1"/>
      <c r="Y113" s="1"/>
      <c r="Z113" s="1"/>
      <c r="AA113" s="1"/>
      <c r="AB113" s="1"/>
      <c r="AC113" s="1"/>
      <c r="AD113" s="1"/>
      <c r="AE113" s="1"/>
    </row>
    <row r="114">
      <c r="A114" s="44">
        <v>45264.0</v>
      </c>
      <c r="B114" s="55" t="s">
        <v>381</v>
      </c>
      <c r="C114" s="45" t="s">
        <v>490</v>
      </c>
      <c r="D114" s="56" t="s">
        <v>491</v>
      </c>
      <c r="E114" s="56" t="s">
        <v>492</v>
      </c>
      <c r="F114" s="56" t="s">
        <v>493</v>
      </c>
      <c r="G114" s="61" t="s">
        <v>72</v>
      </c>
      <c r="H114" s="48" t="s">
        <v>73</v>
      </c>
      <c r="I114" s="60"/>
      <c r="J114" s="50" t="s">
        <v>74</v>
      </c>
      <c r="K114" s="1"/>
      <c r="L114" s="1"/>
      <c r="M114" s="1"/>
      <c r="N114" s="1"/>
      <c r="O114" s="1"/>
      <c r="P114" s="1"/>
      <c r="Q114" s="1"/>
      <c r="R114" s="1"/>
      <c r="S114" s="1"/>
      <c r="T114" s="1"/>
      <c r="U114" s="1"/>
      <c r="V114" s="1"/>
      <c r="W114" s="1"/>
      <c r="X114" s="1"/>
      <c r="Y114" s="1"/>
      <c r="Z114" s="1"/>
      <c r="AA114" s="1"/>
      <c r="AB114" s="1"/>
      <c r="AC114" s="1"/>
      <c r="AD114" s="1"/>
      <c r="AE114" s="1"/>
    </row>
    <row r="115">
      <c r="A115" s="44">
        <v>45264.0</v>
      </c>
      <c r="B115" s="55" t="s">
        <v>381</v>
      </c>
      <c r="C115" s="45" t="s">
        <v>494</v>
      </c>
      <c r="D115" s="56" t="s">
        <v>495</v>
      </c>
      <c r="E115" s="56" t="s">
        <v>496</v>
      </c>
      <c r="F115" s="56" t="s">
        <v>497</v>
      </c>
      <c r="G115" s="61" t="s">
        <v>72</v>
      </c>
      <c r="H115" s="48" t="s">
        <v>73</v>
      </c>
      <c r="I115" s="60"/>
      <c r="J115" s="50" t="s">
        <v>74</v>
      </c>
      <c r="K115" s="1"/>
      <c r="L115" s="1"/>
      <c r="M115" s="1"/>
      <c r="N115" s="1"/>
      <c r="O115" s="1"/>
      <c r="P115" s="1"/>
      <c r="Q115" s="1"/>
      <c r="R115" s="1"/>
      <c r="S115" s="1"/>
      <c r="T115" s="1"/>
      <c r="U115" s="1"/>
      <c r="V115" s="1"/>
      <c r="W115" s="1"/>
      <c r="X115" s="1"/>
      <c r="Y115" s="1"/>
      <c r="Z115" s="1"/>
      <c r="AA115" s="1"/>
      <c r="AB115" s="1"/>
      <c r="AC115" s="1"/>
      <c r="AD115" s="1"/>
      <c r="AE115" s="1"/>
    </row>
    <row r="116">
      <c r="A116" s="44">
        <v>45264.0</v>
      </c>
      <c r="B116" s="55" t="s">
        <v>381</v>
      </c>
      <c r="C116" s="45" t="s">
        <v>498</v>
      </c>
      <c r="D116" s="56" t="s">
        <v>499</v>
      </c>
      <c r="E116" s="56" t="s">
        <v>500</v>
      </c>
      <c r="F116" s="56" t="s">
        <v>501</v>
      </c>
      <c r="G116" s="61" t="s">
        <v>72</v>
      </c>
      <c r="H116" s="48" t="s">
        <v>73</v>
      </c>
      <c r="I116" s="60"/>
      <c r="J116" s="50" t="s">
        <v>74</v>
      </c>
      <c r="K116" s="1"/>
      <c r="L116" s="1"/>
      <c r="M116" s="1"/>
      <c r="N116" s="1"/>
      <c r="O116" s="1"/>
      <c r="P116" s="1"/>
      <c r="Q116" s="1"/>
      <c r="R116" s="1"/>
      <c r="S116" s="1"/>
      <c r="T116" s="1"/>
      <c r="U116" s="1"/>
      <c r="V116" s="1"/>
      <c r="W116" s="1"/>
      <c r="X116" s="1"/>
      <c r="Y116" s="1"/>
      <c r="Z116" s="1"/>
      <c r="AA116" s="1"/>
      <c r="AB116" s="1"/>
      <c r="AC116" s="1"/>
      <c r="AD116" s="1"/>
      <c r="AE116" s="1"/>
    </row>
    <row r="117">
      <c r="A117" s="44">
        <v>45264.0</v>
      </c>
      <c r="B117" s="55" t="s">
        <v>502</v>
      </c>
      <c r="C117" s="45" t="s">
        <v>503</v>
      </c>
      <c r="D117" s="56" t="s">
        <v>504</v>
      </c>
      <c r="E117" s="56" t="s">
        <v>505</v>
      </c>
      <c r="F117" s="56" t="s">
        <v>506</v>
      </c>
      <c r="G117" s="61" t="s">
        <v>72</v>
      </c>
      <c r="H117" s="48" t="s">
        <v>73</v>
      </c>
      <c r="I117" s="60"/>
      <c r="J117" s="50" t="s">
        <v>74</v>
      </c>
      <c r="K117" s="1"/>
      <c r="L117" s="1"/>
      <c r="M117" s="1"/>
      <c r="N117" s="1"/>
      <c r="O117" s="1"/>
      <c r="P117" s="1"/>
      <c r="Q117" s="1"/>
      <c r="R117" s="1"/>
      <c r="S117" s="1"/>
      <c r="T117" s="1"/>
      <c r="U117" s="1"/>
      <c r="V117" s="1"/>
      <c r="W117" s="1"/>
      <c r="X117" s="1"/>
      <c r="Y117" s="1"/>
      <c r="Z117" s="1"/>
      <c r="AA117" s="1"/>
      <c r="AB117" s="1"/>
      <c r="AC117" s="1"/>
      <c r="AD117" s="1"/>
      <c r="AE117" s="1"/>
    </row>
    <row r="118">
      <c r="A118" s="44">
        <v>45264.0</v>
      </c>
      <c r="B118" s="55" t="s">
        <v>502</v>
      </c>
      <c r="C118" s="45" t="s">
        <v>507</v>
      </c>
      <c r="D118" s="56" t="s">
        <v>508</v>
      </c>
      <c r="E118" s="56" t="s">
        <v>509</v>
      </c>
      <c r="F118" s="56" t="s">
        <v>510</v>
      </c>
      <c r="G118" s="61" t="s">
        <v>72</v>
      </c>
      <c r="H118" s="48" t="s">
        <v>73</v>
      </c>
      <c r="I118" s="60"/>
      <c r="J118" s="50" t="s">
        <v>74</v>
      </c>
      <c r="K118" s="1"/>
      <c r="L118" s="1"/>
      <c r="M118" s="1"/>
      <c r="N118" s="1"/>
      <c r="O118" s="1"/>
      <c r="P118" s="1"/>
      <c r="Q118" s="1"/>
      <c r="R118" s="1"/>
      <c r="S118" s="1"/>
      <c r="T118" s="1"/>
      <c r="U118" s="1"/>
      <c r="V118" s="1"/>
      <c r="W118" s="1"/>
      <c r="X118" s="1"/>
      <c r="Y118" s="1"/>
      <c r="Z118" s="1"/>
      <c r="AA118" s="1"/>
      <c r="AB118" s="1"/>
      <c r="AC118" s="1"/>
      <c r="AD118" s="1"/>
      <c r="AE118" s="1"/>
    </row>
    <row r="119">
      <c r="A119" s="44">
        <v>45264.0</v>
      </c>
      <c r="B119" s="55" t="s">
        <v>502</v>
      </c>
      <c r="C119" s="45" t="s">
        <v>511</v>
      </c>
      <c r="D119" s="56" t="s">
        <v>512</v>
      </c>
      <c r="E119" s="56" t="s">
        <v>513</v>
      </c>
      <c r="F119" s="56" t="s">
        <v>514</v>
      </c>
      <c r="G119" s="61" t="s">
        <v>72</v>
      </c>
      <c r="H119" s="48" t="s">
        <v>73</v>
      </c>
      <c r="I119" s="60"/>
      <c r="J119" s="50" t="s">
        <v>74</v>
      </c>
      <c r="K119" s="1"/>
      <c r="L119" s="1"/>
      <c r="M119" s="1"/>
      <c r="N119" s="1"/>
      <c r="O119" s="1"/>
      <c r="P119" s="1"/>
      <c r="Q119" s="1"/>
      <c r="R119" s="1"/>
      <c r="S119" s="1"/>
      <c r="T119" s="1"/>
      <c r="U119" s="1"/>
      <c r="V119" s="1"/>
      <c r="W119" s="1"/>
      <c r="X119" s="1"/>
      <c r="Y119" s="1"/>
      <c r="Z119" s="1"/>
      <c r="AA119" s="1"/>
      <c r="AB119" s="1"/>
      <c r="AC119" s="1"/>
      <c r="AD119" s="1"/>
      <c r="AE119" s="1"/>
    </row>
    <row r="120">
      <c r="A120" s="44">
        <v>45264.0</v>
      </c>
      <c r="B120" s="55" t="s">
        <v>502</v>
      </c>
      <c r="C120" s="45" t="s">
        <v>515</v>
      </c>
      <c r="D120" s="56" t="s">
        <v>516</v>
      </c>
      <c r="E120" s="56" t="s">
        <v>517</v>
      </c>
      <c r="F120" s="56" t="s">
        <v>518</v>
      </c>
      <c r="G120" s="61" t="s">
        <v>72</v>
      </c>
      <c r="H120" s="48" t="s">
        <v>73</v>
      </c>
      <c r="I120" s="60"/>
      <c r="J120" s="50" t="s">
        <v>74</v>
      </c>
      <c r="K120" s="1"/>
      <c r="L120" s="1"/>
      <c r="M120" s="1"/>
      <c r="N120" s="1"/>
      <c r="O120" s="1"/>
      <c r="P120" s="1"/>
      <c r="Q120" s="1"/>
      <c r="R120" s="1"/>
      <c r="S120" s="1"/>
      <c r="T120" s="1"/>
      <c r="U120" s="1"/>
      <c r="V120" s="1"/>
      <c r="W120" s="1"/>
      <c r="X120" s="1"/>
      <c r="Y120" s="1"/>
      <c r="Z120" s="1"/>
      <c r="AA120" s="1"/>
      <c r="AB120" s="1"/>
      <c r="AC120" s="1"/>
      <c r="AD120" s="1"/>
      <c r="AE120" s="1"/>
    </row>
    <row r="121">
      <c r="A121" s="44">
        <v>45264.0</v>
      </c>
      <c r="B121" s="55" t="s">
        <v>502</v>
      </c>
      <c r="C121" s="45" t="s">
        <v>519</v>
      </c>
      <c r="D121" s="56" t="s">
        <v>520</v>
      </c>
      <c r="E121" s="56" t="s">
        <v>521</v>
      </c>
      <c r="F121" s="56" t="s">
        <v>522</v>
      </c>
      <c r="G121" s="61" t="s">
        <v>72</v>
      </c>
      <c r="H121" s="48" t="s">
        <v>73</v>
      </c>
      <c r="I121" s="60"/>
      <c r="J121" s="50" t="s">
        <v>74</v>
      </c>
      <c r="K121" s="1"/>
      <c r="L121" s="1"/>
      <c r="M121" s="1"/>
      <c r="N121" s="1"/>
      <c r="O121" s="1"/>
      <c r="P121" s="1"/>
      <c r="Q121" s="1"/>
      <c r="R121" s="1"/>
      <c r="S121" s="1"/>
      <c r="T121" s="1"/>
      <c r="U121" s="1"/>
      <c r="V121" s="1"/>
      <c r="W121" s="1"/>
      <c r="X121" s="1"/>
      <c r="Y121" s="1"/>
      <c r="Z121" s="1"/>
      <c r="AA121" s="1"/>
      <c r="AB121" s="1"/>
      <c r="AC121" s="1"/>
      <c r="AD121" s="1"/>
      <c r="AE121" s="1"/>
    </row>
    <row r="122">
      <c r="A122" s="44">
        <v>45264.0</v>
      </c>
      <c r="B122" s="55" t="s">
        <v>502</v>
      </c>
      <c r="C122" s="45" t="s">
        <v>523</v>
      </c>
      <c r="D122" s="56" t="s">
        <v>524</v>
      </c>
      <c r="E122" s="56" t="s">
        <v>525</v>
      </c>
      <c r="F122" s="56" t="s">
        <v>526</v>
      </c>
      <c r="G122" s="61" t="s">
        <v>72</v>
      </c>
      <c r="H122" s="48" t="s">
        <v>73</v>
      </c>
      <c r="I122" s="60"/>
      <c r="J122" s="50" t="s">
        <v>74</v>
      </c>
      <c r="K122" s="1"/>
      <c r="L122" s="1"/>
      <c r="M122" s="1"/>
      <c r="N122" s="1"/>
      <c r="O122" s="1"/>
      <c r="P122" s="1"/>
      <c r="Q122" s="1"/>
      <c r="R122" s="1"/>
      <c r="S122" s="1"/>
      <c r="T122" s="1"/>
      <c r="U122" s="1"/>
      <c r="V122" s="1"/>
      <c r="W122" s="1"/>
      <c r="X122" s="1"/>
      <c r="Y122" s="1"/>
      <c r="Z122" s="1"/>
      <c r="AA122" s="1"/>
      <c r="AB122" s="1"/>
      <c r="AC122" s="1"/>
      <c r="AD122" s="1"/>
      <c r="AE122" s="1"/>
    </row>
    <row r="123">
      <c r="A123" s="44">
        <v>45264.0</v>
      </c>
      <c r="B123" s="55" t="s">
        <v>502</v>
      </c>
      <c r="C123" s="45" t="s">
        <v>527</v>
      </c>
      <c r="D123" s="56" t="s">
        <v>528</v>
      </c>
      <c r="E123" s="56" t="s">
        <v>529</v>
      </c>
      <c r="F123" s="56" t="s">
        <v>530</v>
      </c>
      <c r="G123" s="61" t="s">
        <v>72</v>
      </c>
      <c r="H123" s="48" t="s">
        <v>73</v>
      </c>
      <c r="I123" s="60"/>
      <c r="J123" s="50" t="s">
        <v>74</v>
      </c>
      <c r="K123" s="1"/>
      <c r="L123" s="1"/>
      <c r="M123" s="1"/>
      <c r="N123" s="1"/>
      <c r="O123" s="1"/>
      <c r="P123" s="1"/>
      <c r="Q123" s="1"/>
      <c r="R123" s="1"/>
      <c r="S123" s="1"/>
      <c r="T123" s="1"/>
      <c r="U123" s="1"/>
      <c r="V123" s="1"/>
      <c r="W123" s="1"/>
      <c r="X123" s="1"/>
      <c r="Y123" s="1"/>
      <c r="Z123" s="1"/>
      <c r="AA123" s="1"/>
      <c r="AB123" s="1"/>
      <c r="AC123" s="1"/>
      <c r="AD123" s="1"/>
      <c r="AE123" s="1"/>
    </row>
    <row r="124">
      <c r="A124" s="44">
        <v>45264.0</v>
      </c>
      <c r="B124" s="55" t="s">
        <v>502</v>
      </c>
      <c r="C124" s="45" t="s">
        <v>531</v>
      </c>
      <c r="D124" s="56" t="s">
        <v>532</v>
      </c>
      <c r="E124" s="56" t="s">
        <v>533</v>
      </c>
      <c r="F124" s="56" t="s">
        <v>534</v>
      </c>
      <c r="G124" s="61" t="s">
        <v>72</v>
      </c>
      <c r="H124" s="48" t="s">
        <v>73</v>
      </c>
      <c r="I124" s="60"/>
      <c r="J124" s="50" t="s">
        <v>74</v>
      </c>
      <c r="K124" s="1"/>
      <c r="L124" s="1"/>
      <c r="M124" s="1"/>
      <c r="N124" s="1"/>
      <c r="O124" s="1"/>
      <c r="P124" s="1"/>
      <c r="Q124" s="1"/>
      <c r="R124" s="1"/>
      <c r="S124" s="1"/>
      <c r="T124" s="1"/>
      <c r="U124" s="1"/>
      <c r="V124" s="1"/>
      <c r="W124" s="1"/>
      <c r="X124" s="1"/>
      <c r="Y124" s="1"/>
      <c r="Z124" s="1"/>
      <c r="AA124" s="1"/>
      <c r="AB124" s="1"/>
      <c r="AC124" s="1"/>
      <c r="AD124" s="1"/>
      <c r="AE124" s="1"/>
    </row>
    <row r="125">
      <c r="A125" s="44">
        <v>45264.0</v>
      </c>
      <c r="B125" s="55" t="s">
        <v>502</v>
      </c>
      <c r="C125" s="45" t="s">
        <v>535</v>
      </c>
      <c r="D125" s="56" t="s">
        <v>536</v>
      </c>
      <c r="E125" s="56" t="s">
        <v>537</v>
      </c>
      <c r="F125" s="56" t="s">
        <v>538</v>
      </c>
      <c r="G125" s="61" t="s">
        <v>72</v>
      </c>
      <c r="H125" s="48" t="s">
        <v>73</v>
      </c>
      <c r="I125" s="60"/>
      <c r="J125" s="50" t="s">
        <v>74</v>
      </c>
      <c r="K125" s="1"/>
      <c r="L125" s="1"/>
      <c r="M125" s="1"/>
      <c r="N125" s="1"/>
      <c r="O125" s="1"/>
      <c r="P125" s="1"/>
      <c r="Q125" s="1"/>
      <c r="R125" s="1"/>
      <c r="S125" s="1"/>
      <c r="T125" s="1"/>
      <c r="U125" s="1"/>
      <c r="V125" s="1"/>
      <c r="W125" s="1"/>
      <c r="X125" s="1"/>
      <c r="Y125" s="1"/>
      <c r="Z125" s="1"/>
      <c r="AA125" s="1"/>
      <c r="AB125" s="1"/>
      <c r="AC125" s="1"/>
      <c r="AD125" s="1"/>
      <c r="AE125" s="1"/>
    </row>
    <row r="126" ht="41.25" customHeight="1">
      <c r="A126" s="44">
        <v>45264.0</v>
      </c>
      <c r="B126" s="55" t="s">
        <v>502</v>
      </c>
      <c r="C126" s="45" t="s">
        <v>539</v>
      </c>
      <c r="D126" s="56" t="s">
        <v>540</v>
      </c>
      <c r="E126" s="56" t="s">
        <v>541</v>
      </c>
      <c r="F126" s="56" t="s">
        <v>542</v>
      </c>
      <c r="G126" s="61" t="s">
        <v>72</v>
      </c>
      <c r="H126" s="48" t="s">
        <v>73</v>
      </c>
      <c r="I126" s="60"/>
      <c r="J126" s="50" t="s">
        <v>74</v>
      </c>
      <c r="K126" s="1"/>
      <c r="L126" s="1"/>
      <c r="M126" s="1"/>
      <c r="N126" s="1"/>
      <c r="O126" s="1"/>
      <c r="P126" s="1"/>
      <c r="Q126" s="1"/>
      <c r="R126" s="1"/>
      <c r="S126" s="1"/>
      <c r="T126" s="1"/>
      <c r="U126" s="1"/>
      <c r="V126" s="1"/>
      <c r="W126" s="1"/>
      <c r="X126" s="1"/>
      <c r="Y126" s="1"/>
      <c r="Z126" s="1"/>
      <c r="AA126" s="1"/>
      <c r="AB126" s="1"/>
      <c r="AC126" s="1"/>
      <c r="AD126" s="1"/>
      <c r="AE126" s="1"/>
    </row>
    <row r="127">
      <c r="A127" s="44">
        <v>45264.0</v>
      </c>
      <c r="B127" s="55" t="s">
        <v>502</v>
      </c>
      <c r="C127" s="45" t="s">
        <v>543</v>
      </c>
      <c r="D127" s="56" t="s">
        <v>544</v>
      </c>
      <c r="E127" s="56" t="s">
        <v>545</v>
      </c>
      <c r="F127" s="56" t="s">
        <v>546</v>
      </c>
      <c r="G127" s="61" t="s">
        <v>72</v>
      </c>
      <c r="H127" s="48" t="s">
        <v>73</v>
      </c>
      <c r="I127" s="60"/>
      <c r="J127" s="50" t="s">
        <v>74</v>
      </c>
      <c r="K127" s="1"/>
      <c r="L127" s="1"/>
      <c r="M127" s="1"/>
      <c r="N127" s="1"/>
      <c r="O127" s="1"/>
      <c r="P127" s="1"/>
      <c r="Q127" s="1"/>
      <c r="R127" s="1"/>
      <c r="S127" s="1"/>
      <c r="T127" s="1"/>
      <c r="U127" s="1"/>
      <c r="V127" s="1"/>
      <c r="W127" s="1"/>
      <c r="X127" s="1"/>
      <c r="Y127" s="1"/>
      <c r="Z127" s="1"/>
      <c r="AA127" s="1"/>
      <c r="AB127" s="1"/>
      <c r="AC127" s="1"/>
      <c r="AD127" s="1"/>
      <c r="AE127" s="1"/>
    </row>
    <row r="128">
      <c r="A128" s="44">
        <v>45264.0</v>
      </c>
      <c r="B128" s="55" t="s">
        <v>502</v>
      </c>
      <c r="C128" s="45" t="s">
        <v>547</v>
      </c>
      <c r="D128" s="56" t="s">
        <v>548</v>
      </c>
      <c r="E128" s="56" t="s">
        <v>549</v>
      </c>
      <c r="F128" s="56" t="s">
        <v>550</v>
      </c>
      <c r="G128" s="61" t="s">
        <v>72</v>
      </c>
      <c r="H128" s="48" t="s">
        <v>73</v>
      </c>
      <c r="I128" s="58"/>
      <c r="J128" s="50" t="s">
        <v>74</v>
      </c>
      <c r="K128" s="1"/>
      <c r="L128" s="1"/>
      <c r="M128" s="1"/>
      <c r="N128" s="1"/>
      <c r="O128" s="1"/>
      <c r="P128" s="1"/>
      <c r="Q128" s="1"/>
      <c r="R128" s="1"/>
      <c r="S128" s="1"/>
      <c r="T128" s="1"/>
      <c r="U128" s="1"/>
      <c r="V128" s="1"/>
      <c r="W128" s="1"/>
      <c r="X128" s="1"/>
      <c r="Y128" s="1"/>
      <c r="Z128" s="1"/>
      <c r="AA128" s="1"/>
      <c r="AB128" s="1"/>
      <c r="AC128" s="1"/>
      <c r="AD128" s="1"/>
      <c r="AE128" s="1"/>
    </row>
    <row r="129">
      <c r="A129" s="44">
        <v>45264.0</v>
      </c>
      <c r="B129" s="55" t="s">
        <v>502</v>
      </c>
      <c r="C129" s="45" t="s">
        <v>551</v>
      </c>
      <c r="D129" s="56" t="s">
        <v>552</v>
      </c>
      <c r="E129" s="56" t="s">
        <v>553</v>
      </c>
      <c r="F129" s="56" t="s">
        <v>554</v>
      </c>
      <c r="G129" s="61" t="s">
        <v>72</v>
      </c>
      <c r="H129" s="48" t="s">
        <v>73</v>
      </c>
      <c r="I129" s="58"/>
      <c r="J129" s="50" t="s">
        <v>74</v>
      </c>
      <c r="K129" s="1"/>
      <c r="L129" s="1"/>
      <c r="M129" s="1"/>
      <c r="N129" s="1"/>
      <c r="O129" s="1"/>
      <c r="P129" s="1"/>
      <c r="Q129" s="1"/>
      <c r="R129" s="1"/>
      <c r="S129" s="1"/>
      <c r="T129" s="1"/>
      <c r="U129" s="1"/>
      <c r="V129" s="1"/>
      <c r="W129" s="1"/>
      <c r="X129" s="1"/>
      <c r="Y129" s="1"/>
      <c r="Z129" s="1"/>
      <c r="AA129" s="1"/>
      <c r="AB129" s="1"/>
      <c r="AC129" s="1"/>
      <c r="AD129" s="1"/>
      <c r="AE129" s="1"/>
    </row>
    <row r="130">
      <c r="A130" s="44">
        <v>45264.0</v>
      </c>
      <c r="B130" s="55" t="s">
        <v>502</v>
      </c>
      <c r="C130" s="45" t="s">
        <v>555</v>
      </c>
      <c r="D130" s="56" t="s">
        <v>556</v>
      </c>
      <c r="E130" s="56" t="s">
        <v>557</v>
      </c>
      <c r="F130" s="56" t="s">
        <v>558</v>
      </c>
      <c r="G130" s="61" t="s">
        <v>72</v>
      </c>
      <c r="H130" s="48" t="s">
        <v>73</v>
      </c>
      <c r="I130" s="58"/>
      <c r="J130" s="50" t="s">
        <v>74</v>
      </c>
      <c r="K130" s="1"/>
      <c r="L130" s="1"/>
      <c r="M130" s="1"/>
      <c r="N130" s="1"/>
      <c r="O130" s="1"/>
      <c r="P130" s="1"/>
      <c r="Q130" s="1"/>
      <c r="R130" s="1"/>
      <c r="S130" s="1"/>
      <c r="T130" s="1"/>
      <c r="U130" s="1"/>
      <c r="V130" s="1"/>
      <c r="W130" s="1"/>
      <c r="X130" s="1"/>
      <c r="Y130" s="1"/>
      <c r="Z130" s="1"/>
      <c r="AA130" s="1"/>
      <c r="AB130" s="1"/>
      <c r="AC130" s="1"/>
      <c r="AD130" s="1"/>
      <c r="AE130" s="1"/>
    </row>
    <row r="131">
      <c r="A131" s="44">
        <v>45264.0</v>
      </c>
      <c r="B131" s="55" t="s">
        <v>502</v>
      </c>
      <c r="C131" s="45" t="s">
        <v>559</v>
      </c>
      <c r="D131" s="56" t="s">
        <v>560</v>
      </c>
      <c r="E131" s="56" t="s">
        <v>561</v>
      </c>
      <c r="F131" s="56" t="s">
        <v>562</v>
      </c>
      <c r="G131" s="61" t="s">
        <v>72</v>
      </c>
      <c r="H131" s="48" t="s">
        <v>73</v>
      </c>
      <c r="I131" s="58"/>
      <c r="J131" s="50" t="s">
        <v>74</v>
      </c>
      <c r="K131" s="1"/>
      <c r="L131" s="1"/>
      <c r="M131" s="1"/>
      <c r="N131" s="1"/>
      <c r="O131" s="1"/>
      <c r="P131" s="1"/>
      <c r="Q131" s="1"/>
      <c r="R131" s="1"/>
      <c r="S131" s="1"/>
      <c r="T131" s="1"/>
      <c r="U131" s="1"/>
      <c r="V131" s="1"/>
      <c r="W131" s="1"/>
      <c r="X131" s="1"/>
      <c r="Y131" s="1"/>
      <c r="Z131" s="1"/>
      <c r="AA131" s="1"/>
      <c r="AB131" s="1"/>
      <c r="AC131" s="1"/>
      <c r="AD131" s="1"/>
      <c r="AE131" s="1"/>
    </row>
    <row r="132">
      <c r="A132" s="44">
        <v>45264.0</v>
      </c>
      <c r="B132" s="55" t="s">
        <v>502</v>
      </c>
      <c r="C132" s="45" t="s">
        <v>563</v>
      </c>
      <c r="D132" s="56" t="s">
        <v>564</v>
      </c>
      <c r="E132" s="56" t="s">
        <v>565</v>
      </c>
      <c r="F132" s="56" t="s">
        <v>566</v>
      </c>
      <c r="G132" s="61" t="s">
        <v>72</v>
      </c>
      <c r="H132" s="48" t="s">
        <v>73</v>
      </c>
      <c r="I132" s="58"/>
      <c r="J132" s="50" t="s">
        <v>74</v>
      </c>
      <c r="K132" s="1"/>
      <c r="L132" s="1"/>
      <c r="M132" s="1"/>
      <c r="N132" s="1"/>
      <c r="O132" s="1"/>
      <c r="P132" s="1"/>
      <c r="Q132" s="1"/>
      <c r="R132" s="1"/>
      <c r="S132" s="1"/>
      <c r="T132" s="1"/>
      <c r="U132" s="1"/>
      <c r="V132" s="1"/>
      <c r="W132" s="1"/>
      <c r="X132" s="1"/>
      <c r="Y132" s="1"/>
      <c r="Z132" s="1"/>
      <c r="AA132" s="1"/>
      <c r="AB132" s="1"/>
      <c r="AC132" s="1"/>
      <c r="AD132" s="1"/>
      <c r="AE132" s="1"/>
    </row>
    <row r="133">
      <c r="A133" s="44">
        <v>45264.0</v>
      </c>
      <c r="B133" s="55" t="s">
        <v>502</v>
      </c>
      <c r="C133" s="45" t="s">
        <v>567</v>
      </c>
      <c r="D133" s="56" t="s">
        <v>568</v>
      </c>
      <c r="E133" s="56" t="s">
        <v>569</v>
      </c>
      <c r="F133" s="56" t="s">
        <v>570</v>
      </c>
      <c r="G133" s="61" t="s">
        <v>72</v>
      </c>
      <c r="H133" s="48" t="s">
        <v>73</v>
      </c>
      <c r="I133" s="63"/>
      <c r="J133" s="50" t="s">
        <v>74</v>
      </c>
      <c r="K133" s="1"/>
      <c r="L133" s="1"/>
      <c r="M133" s="1"/>
      <c r="N133" s="1"/>
      <c r="O133" s="1"/>
      <c r="P133" s="1"/>
      <c r="Q133" s="1"/>
      <c r="R133" s="1"/>
      <c r="S133" s="1"/>
      <c r="T133" s="1"/>
      <c r="U133" s="1"/>
      <c r="V133" s="1"/>
      <c r="W133" s="1"/>
      <c r="X133" s="1"/>
      <c r="Y133" s="1"/>
      <c r="Z133" s="1"/>
      <c r="AA133" s="1"/>
      <c r="AB133" s="1"/>
      <c r="AC133" s="1"/>
      <c r="AD133" s="1"/>
      <c r="AE133" s="1"/>
    </row>
    <row r="134">
      <c r="A134" s="44">
        <v>45264.0</v>
      </c>
      <c r="B134" s="55" t="s">
        <v>502</v>
      </c>
      <c r="C134" s="45" t="s">
        <v>571</v>
      </c>
      <c r="D134" s="56" t="s">
        <v>572</v>
      </c>
      <c r="E134" s="56" t="s">
        <v>573</v>
      </c>
      <c r="F134" s="56" t="s">
        <v>574</v>
      </c>
      <c r="G134" s="61" t="s">
        <v>72</v>
      </c>
      <c r="H134" s="48" t="s">
        <v>73</v>
      </c>
      <c r="I134" s="63"/>
      <c r="J134" s="50" t="s">
        <v>74</v>
      </c>
      <c r="K134" s="1"/>
      <c r="L134" s="1"/>
      <c r="M134" s="1"/>
      <c r="N134" s="1"/>
      <c r="O134" s="1"/>
      <c r="P134" s="1"/>
      <c r="Q134" s="1"/>
      <c r="R134" s="1"/>
      <c r="S134" s="1"/>
      <c r="T134" s="1"/>
      <c r="U134" s="1"/>
      <c r="V134" s="1"/>
      <c r="W134" s="1"/>
      <c r="X134" s="1"/>
      <c r="Y134" s="1"/>
      <c r="Z134" s="1"/>
      <c r="AA134" s="1"/>
      <c r="AB134" s="1"/>
      <c r="AC134" s="1"/>
      <c r="AD134" s="1"/>
      <c r="AE134" s="1"/>
    </row>
    <row r="135">
      <c r="A135" s="44">
        <v>45264.0</v>
      </c>
      <c r="B135" s="55" t="s">
        <v>502</v>
      </c>
      <c r="C135" s="45" t="s">
        <v>575</v>
      </c>
      <c r="D135" s="56" t="s">
        <v>576</v>
      </c>
      <c r="E135" s="56" t="s">
        <v>577</v>
      </c>
      <c r="F135" s="56" t="s">
        <v>578</v>
      </c>
      <c r="G135" s="63"/>
      <c r="H135" s="62" t="s">
        <v>223</v>
      </c>
      <c r="I135" s="63"/>
      <c r="J135" s="50" t="s">
        <v>74</v>
      </c>
      <c r="K135" s="1"/>
      <c r="L135" s="1"/>
      <c r="M135" s="1"/>
      <c r="N135" s="1"/>
      <c r="O135" s="1"/>
      <c r="P135" s="1"/>
      <c r="Q135" s="1"/>
      <c r="R135" s="1"/>
      <c r="S135" s="1"/>
      <c r="T135" s="1"/>
      <c r="U135" s="1"/>
      <c r="V135" s="1"/>
      <c r="W135" s="1"/>
      <c r="X135" s="1"/>
      <c r="Y135" s="1"/>
      <c r="Z135" s="1"/>
      <c r="AA135" s="1"/>
      <c r="AB135" s="1"/>
      <c r="AC135" s="1"/>
      <c r="AD135" s="1"/>
      <c r="AE135" s="1"/>
    </row>
    <row r="136">
      <c r="A136" s="44">
        <v>45264.0</v>
      </c>
      <c r="B136" s="55" t="s">
        <v>502</v>
      </c>
      <c r="C136" s="45" t="s">
        <v>579</v>
      </c>
      <c r="D136" s="56" t="s">
        <v>580</v>
      </c>
      <c r="E136" s="56" t="s">
        <v>581</v>
      </c>
      <c r="F136" s="56" t="s">
        <v>582</v>
      </c>
      <c r="G136" s="61" t="s">
        <v>72</v>
      </c>
      <c r="H136" s="48" t="s">
        <v>73</v>
      </c>
      <c r="I136" s="63"/>
      <c r="J136" s="50" t="s">
        <v>74</v>
      </c>
      <c r="K136" s="1"/>
      <c r="L136" s="1"/>
      <c r="M136" s="1"/>
      <c r="N136" s="1"/>
      <c r="O136" s="1"/>
      <c r="P136" s="1"/>
      <c r="Q136" s="1"/>
      <c r="R136" s="1"/>
      <c r="S136" s="1"/>
      <c r="T136" s="1"/>
      <c r="U136" s="1"/>
      <c r="V136" s="1"/>
      <c r="W136" s="1"/>
      <c r="X136" s="1"/>
      <c r="Y136" s="1"/>
      <c r="Z136" s="1"/>
      <c r="AA136" s="1"/>
      <c r="AB136" s="1"/>
      <c r="AC136" s="1"/>
      <c r="AD136" s="1"/>
      <c r="AE136" s="1"/>
    </row>
    <row r="137">
      <c r="A137" s="44">
        <v>45264.0</v>
      </c>
      <c r="B137" s="55" t="s">
        <v>502</v>
      </c>
      <c r="C137" s="45" t="s">
        <v>583</v>
      </c>
      <c r="D137" s="56" t="s">
        <v>584</v>
      </c>
      <c r="E137" s="56" t="s">
        <v>585</v>
      </c>
      <c r="F137" s="56" t="s">
        <v>586</v>
      </c>
      <c r="G137" s="61" t="s">
        <v>72</v>
      </c>
      <c r="H137" s="48" t="s">
        <v>73</v>
      </c>
      <c r="I137" s="63"/>
      <c r="J137" s="50" t="s">
        <v>74</v>
      </c>
      <c r="K137" s="1"/>
      <c r="L137" s="1"/>
      <c r="M137" s="1"/>
      <c r="N137" s="1"/>
      <c r="O137" s="1"/>
      <c r="P137" s="1"/>
      <c r="Q137" s="1"/>
      <c r="R137" s="1"/>
      <c r="S137" s="1"/>
      <c r="T137" s="1"/>
      <c r="U137" s="1"/>
      <c r="V137" s="1"/>
      <c r="W137" s="1"/>
      <c r="X137" s="1"/>
      <c r="Y137" s="1"/>
      <c r="Z137" s="1"/>
      <c r="AA137" s="1"/>
      <c r="AB137" s="1"/>
      <c r="AC137" s="1"/>
      <c r="AD137" s="1"/>
      <c r="AE137" s="1"/>
    </row>
    <row r="138">
      <c r="A138" s="44">
        <v>45264.0</v>
      </c>
      <c r="B138" s="55" t="s">
        <v>502</v>
      </c>
      <c r="C138" s="45" t="s">
        <v>587</v>
      </c>
      <c r="D138" s="56" t="s">
        <v>588</v>
      </c>
      <c r="E138" s="56" t="s">
        <v>589</v>
      </c>
      <c r="F138" s="56" t="s">
        <v>590</v>
      </c>
      <c r="G138" s="61" t="s">
        <v>72</v>
      </c>
      <c r="H138" s="48" t="s">
        <v>73</v>
      </c>
      <c r="I138" s="63"/>
      <c r="J138" s="50" t="s">
        <v>74</v>
      </c>
      <c r="K138" s="1"/>
      <c r="L138" s="1"/>
      <c r="M138" s="1"/>
      <c r="N138" s="1"/>
      <c r="O138" s="1"/>
      <c r="P138" s="1"/>
      <c r="Q138" s="1"/>
      <c r="R138" s="1"/>
      <c r="S138" s="1"/>
      <c r="T138" s="1"/>
      <c r="U138" s="1"/>
      <c r="V138" s="1"/>
      <c r="W138" s="1"/>
      <c r="X138" s="1"/>
      <c r="Y138" s="1"/>
      <c r="Z138" s="1"/>
      <c r="AA138" s="1"/>
      <c r="AB138" s="1"/>
      <c r="AC138" s="1"/>
      <c r="AD138" s="1"/>
      <c r="AE138" s="1"/>
    </row>
    <row r="139">
      <c r="A139" s="44">
        <v>45264.0</v>
      </c>
      <c r="B139" s="55" t="s">
        <v>502</v>
      </c>
      <c r="C139" s="45" t="s">
        <v>591</v>
      </c>
      <c r="D139" s="56" t="s">
        <v>592</v>
      </c>
      <c r="E139" s="56" t="s">
        <v>593</v>
      </c>
      <c r="F139" s="56" t="s">
        <v>594</v>
      </c>
      <c r="G139" s="61" t="s">
        <v>72</v>
      </c>
      <c r="H139" s="48" t="s">
        <v>73</v>
      </c>
      <c r="I139" s="63"/>
      <c r="J139" s="50" t="s">
        <v>74</v>
      </c>
      <c r="K139" s="1"/>
      <c r="L139" s="1"/>
      <c r="M139" s="1"/>
      <c r="N139" s="1"/>
      <c r="O139" s="1"/>
      <c r="P139" s="1"/>
      <c r="Q139" s="1"/>
      <c r="R139" s="1"/>
      <c r="S139" s="1"/>
      <c r="T139" s="1"/>
      <c r="U139" s="1"/>
      <c r="V139" s="1"/>
      <c r="W139" s="1"/>
      <c r="X139" s="1"/>
      <c r="Y139" s="1"/>
      <c r="Z139" s="1"/>
      <c r="AA139" s="1"/>
      <c r="AB139" s="1"/>
      <c r="AC139" s="1"/>
      <c r="AD139" s="1"/>
      <c r="AE139" s="1"/>
    </row>
    <row r="140">
      <c r="A140" s="44">
        <v>45264.0</v>
      </c>
      <c r="B140" s="55" t="s">
        <v>502</v>
      </c>
      <c r="C140" s="45" t="s">
        <v>595</v>
      </c>
      <c r="D140" s="56" t="s">
        <v>596</v>
      </c>
      <c r="E140" s="56" t="s">
        <v>597</v>
      </c>
      <c r="F140" s="56" t="s">
        <v>598</v>
      </c>
      <c r="G140" s="61" t="s">
        <v>72</v>
      </c>
      <c r="H140" s="48" t="s">
        <v>73</v>
      </c>
      <c r="I140" s="63"/>
      <c r="J140" s="50" t="s">
        <v>74</v>
      </c>
      <c r="K140" s="1"/>
      <c r="L140" s="1"/>
      <c r="M140" s="1"/>
      <c r="N140" s="1"/>
      <c r="O140" s="1"/>
      <c r="P140" s="1"/>
      <c r="Q140" s="1"/>
      <c r="R140" s="1"/>
      <c r="S140" s="1"/>
      <c r="T140" s="1"/>
      <c r="U140" s="1"/>
      <c r="V140" s="1"/>
      <c r="W140" s="1"/>
      <c r="X140" s="1"/>
      <c r="Y140" s="1"/>
      <c r="Z140" s="1"/>
      <c r="AA140" s="1"/>
      <c r="AB140" s="1"/>
      <c r="AC140" s="1"/>
      <c r="AD140" s="1"/>
      <c r="AE140" s="1"/>
    </row>
    <row r="141">
      <c r="A141" s="44">
        <v>45264.0</v>
      </c>
      <c r="B141" s="55" t="s">
        <v>502</v>
      </c>
      <c r="C141" s="45" t="s">
        <v>599</v>
      </c>
      <c r="D141" s="56" t="s">
        <v>600</v>
      </c>
      <c r="E141" s="56" t="s">
        <v>601</v>
      </c>
      <c r="F141" s="56" t="s">
        <v>602</v>
      </c>
      <c r="G141" s="61" t="s">
        <v>72</v>
      </c>
      <c r="H141" s="48" t="s">
        <v>73</v>
      </c>
      <c r="I141" s="63"/>
      <c r="J141" s="50" t="s">
        <v>74</v>
      </c>
      <c r="K141" s="1"/>
      <c r="L141" s="1"/>
      <c r="M141" s="1"/>
      <c r="N141" s="1"/>
      <c r="O141" s="1"/>
      <c r="P141" s="1"/>
      <c r="Q141" s="1"/>
      <c r="R141" s="1"/>
      <c r="S141" s="1"/>
      <c r="T141" s="1"/>
      <c r="U141" s="1"/>
      <c r="V141" s="1"/>
      <c r="W141" s="1"/>
      <c r="X141" s="1"/>
      <c r="Y141" s="1"/>
      <c r="Z141" s="1"/>
      <c r="AA141" s="1"/>
      <c r="AB141" s="1"/>
      <c r="AC141" s="1"/>
      <c r="AD141" s="1"/>
      <c r="AE141" s="1"/>
    </row>
    <row r="142">
      <c r="A142" s="44">
        <v>45264.0</v>
      </c>
      <c r="B142" s="55" t="s">
        <v>502</v>
      </c>
      <c r="C142" s="45" t="s">
        <v>603</v>
      </c>
      <c r="D142" s="56" t="s">
        <v>604</v>
      </c>
      <c r="E142" s="56" t="s">
        <v>605</v>
      </c>
      <c r="F142" s="56" t="s">
        <v>606</v>
      </c>
      <c r="G142" s="61" t="s">
        <v>72</v>
      </c>
      <c r="H142" s="48" t="s">
        <v>73</v>
      </c>
      <c r="I142" s="63"/>
      <c r="J142" s="50" t="s">
        <v>74</v>
      </c>
      <c r="K142" s="1"/>
      <c r="L142" s="1"/>
      <c r="M142" s="1"/>
      <c r="N142" s="1"/>
      <c r="O142" s="1"/>
      <c r="P142" s="1"/>
      <c r="Q142" s="1"/>
      <c r="R142" s="1"/>
      <c r="S142" s="1"/>
      <c r="T142" s="1"/>
      <c r="U142" s="1"/>
      <c r="V142" s="1"/>
      <c r="W142" s="1"/>
      <c r="X142" s="1"/>
      <c r="Y142" s="1"/>
      <c r="Z142" s="1"/>
      <c r="AA142" s="1"/>
      <c r="AB142" s="1"/>
      <c r="AC142" s="1"/>
      <c r="AD142" s="1"/>
      <c r="AE142" s="1"/>
    </row>
    <row r="143">
      <c r="A143" s="44">
        <v>45264.0</v>
      </c>
      <c r="B143" s="55" t="s">
        <v>502</v>
      </c>
      <c r="C143" s="45" t="s">
        <v>607</v>
      </c>
      <c r="D143" s="56" t="s">
        <v>608</v>
      </c>
      <c r="E143" s="56" t="s">
        <v>609</v>
      </c>
      <c r="F143" s="56" t="s">
        <v>610</v>
      </c>
      <c r="G143" s="61" t="s">
        <v>72</v>
      </c>
      <c r="H143" s="48" t="s">
        <v>73</v>
      </c>
      <c r="I143" s="63"/>
      <c r="J143" s="50" t="s">
        <v>74</v>
      </c>
      <c r="K143" s="1"/>
      <c r="L143" s="1"/>
      <c r="M143" s="1"/>
      <c r="N143" s="1"/>
      <c r="O143" s="1"/>
      <c r="P143" s="1"/>
      <c r="Q143" s="1"/>
      <c r="R143" s="1"/>
      <c r="S143" s="1"/>
      <c r="T143" s="1"/>
      <c r="U143" s="1"/>
      <c r="V143" s="1"/>
      <c r="W143" s="1"/>
      <c r="X143" s="1"/>
      <c r="Y143" s="1"/>
      <c r="Z143" s="1"/>
      <c r="AA143" s="1"/>
      <c r="AB143" s="1"/>
      <c r="AC143" s="1"/>
      <c r="AD143" s="1"/>
      <c r="AE143" s="1"/>
    </row>
    <row r="144">
      <c r="A144" s="44">
        <v>45264.0</v>
      </c>
      <c r="B144" s="55" t="s">
        <v>502</v>
      </c>
      <c r="C144" s="45" t="s">
        <v>611</v>
      </c>
      <c r="D144" s="56" t="s">
        <v>612</v>
      </c>
      <c r="E144" s="56" t="s">
        <v>613</v>
      </c>
      <c r="F144" s="56" t="s">
        <v>614</v>
      </c>
      <c r="G144" s="63"/>
      <c r="H144" s="62" t="s">
        <v>223</v>
      </c>
      <c r="I144" s="63"/>
      <c r="J144" s="50" t="s">
        <v>74</v>
      </c>
      <c r="K144" s="1"/>
      <c r="L144" s="1"/>
      <c r="M144" s="1"/>
      <c r="N144" s="1"/>
      <c r="O144" s="1"/>
      <c r="P144" s="1"/>
      <c r="Q144" s="1"/>
      <c r="R144" s="1"/>
      <c r="S144" s="1"/>
      <c r="T144" s="1"/>
      <c r="U144" s="1"/>
      <c r="V144" s="1"/>
      <c r="W144" s="1"/>
      <c r="X144" s="1"/>
      <c r="Y144" s="1"/>
      <c r="Z144" s="1"/>
      <c r="AA144" s="1"/>
      <c r="AB144" s="1"/>
      <c r="AC144" s="1"/>
      <c r="AD144" s="1"/>
      <c r="AE144" s="1"/>
    </row>
    <row r="145">
      <c r="A145" s="44">
        <v>45264.0</v>
      </c>
      <c r="B145" s="55" t="s">
        <v>502</v>
      </c>
      <c r="C145" s="45" t="s">
        <v>615</v>
      </c>
      <c r="D145" s="56" t="s">
        <v>616</v>
      </c>
      <c r="E145" s="56" t="s">
        <v>617</v>
      </c>
      <c r="F145" s="56" t="s">
        <v>618</v>
      </c>
      <c r="G145" s="61" t="s">
        <v>72</v>
      </c>
      <c r="H145" s="48" t="s">
        <v>73</v>
      </c>
      <c r="I145" s="63"/>
      <c r="J145" s="50" t="s">
        <v>74</v>
      </c>
      <c r="K145" s="1"/>
      <c r="L145" s="1"/>
      <c r="M145" s="1"/>
      <c r="N145" s="1"/>
      <c r="O145" s="1"/>
      <c r="P145" s="1"/>
      <c r="Q145" s="1"/>
      <c r="R145" s="1"/>
      <c r="S145" s="1"/>
      <c r="T145" s="1"/>
      <c r="U145" s="1"/>
      <c r="V145" s="1"/>
      <c r="W145" s="1"/>
      <c r="X145" s="1"/>
      <c r="Y145" s="1"/>
      <c r="Z145" s="1"/>
      <c r="AA145" s="1"/>
      <c r="AB145" s="1"/>
      <c r="AC145" s="1"/>
      <c r="AD145" s="1"/>
      <c r="AE145" s="1"/>
    </row>
    <row r="146">
      <c r="A146" s="44">
        <v>45264.0</v>
      </c>
      <c r="B146" s="55" t="s">
        <v>502</v>
      </c>
      <c r="C146" s="45" t="s">
        <v>619</v>
      </c>
      <c r="D146" s="56" t="s">
        <v>620</v>
      </c>
      <c r="E146" s="56" t="s">
        <v>621</v>
      </c>
      <c r="F146" s="56" t="s">
        <v>622</v>
      </c>
      <c r="G146" s="63"/>
      <c r="H146" s="62" t="s">
        <v>223</v>
      </c>
      <c r="I146" s="63"/>
      <c r="J146" s="50" t="s">
        <v>74</v>
      </c>
      <c r="K146" s="1"/>
      <c r="L146" s="1"/>
      <c r="M146" s="1"/>
      <c r="N146" s="1"/>
      <c r="O146" s="1"/>
      <c r="P146" s="1"/>
      <c r="Q146" s="1"/>
      <c r="R146" s="1"/>
      <c r="S146" s="1"/>
      <c r="T146" s="1"/>
      <c r="U146" s="1"/>
      <c r="V146" s="1"/>
      <c r="W146" s="1"/>
      <c r="X146" s="1"/>
      <c r="Y146" s="1"/>
      <c r="Z146" s="1"/>
      <c r="AA146" s="1"/>
      <c r="AB146" s="1"/>
      <c r="AC146" s="1"/>
      <c r="AD146" s="1"/>
      <c r="AE146" s="1"/>
    </row>
    <row r="147">
      <c r="A147" s="44">
        <v>45264.0</v>
      </c>
      <c r="B147" s="55" t="s">
        <v>502</v>
      </c>
      <c r="C147" s="45" t="s">
        <v>623</v>
      </c>
      <c r="D147" s="56" t="s">
        <v>624</v>
      </c>
      <c r="E147" s="56" t="s">
        <v>625</v>
      </c>
      <c r="F147" s="56" t="s">
        <v>626</v>
      </c>
      <c r="G147" s="61" t="s">
        <v>72</v>
      </c>
      <c r="H147" s="48" t="s">
        <v>73</v>
      </c>
      <c r="I147" s="63"/>
      <c r="J147" s="50" t="s">
        <v>74</v>
      </c>
      <c r="K147" s="1"/>
      <c r="L147" s="1"/>
      <c r="M147" s="1"/>
      <c r="N147" s="1"/>
      <c r="O147" s="1"/>
      <c r="P147" s="1"/>
      <c r="Q147" s="1"/>
      <c r="R147" s="1"/>
      <c r="S147" s="1"/>
      <c r="T147" s="1"/>
      <c r="U147" s="1"/>
      <c r="V147" s="1"/>
      <c r="W147" s="1"/>
      <c r="X147" s="1"/>
      <c r="Y147" s="1"/>
      <c r="Z147" s="1"/>
      <c r="AA147" s="1"/>
      <c r="AB147" s="1"/>
      <c r="AC147" s="1"/>
      <c r="AD147" s="1"/>
      <c r="AE147" s="1"/>
    </row>
    <row r="148">
      <c r="A148" s="44">
        <v>45264.0</v>
      </c>
      <c r="B148" s="55" t="s">
        <v>502</v>
      </c>
      <c r="C148" s="45" t="s">
        <v>627</v>
      </c>
      <c r="D148" s="56" t="s">
        <v>628</v>
      </c>
      <c r="E148" s="56" t="s">
        <v>629</v>
      </c>
      <c r="F148" s="56" t="s">
        <v>630</v>
      </c>
      <c r="G148" s="61" t="s">
        <v>72</v>
      </c>
      <c r="H148" s="48" t="s">
        <v>73</v>
      </c>
      <c r="I148" s="63"/>
      <c r="J148" s="50" t="s">
        <v>74</v>
      </c>
      <c r="K148" s="1"/>
      <c r="L148" s="1"/>
      <c r="M148" s="1"/>
      <c r="N148" s="1"/>
      <c r="O148" s="1"/>
      <c r="P148" s="1"/>
      <c r="Q148" s="1"/>
      <c r="R148" s="1"/>
      <c r="S148" s="1"/>
      <c r="T148" s="1"/>
      <c r="U148" s="1"/>
      <c r="V148" s="1"/>
      <c r="W148" s="1"/>
      <c r="X148" s="1"/>
      <c r="Y148" s="1"/>
      <c r="Z148" s="1"/>
      <c r="AA148" s="1"/>
      <c r="AB148" s="1"/>
      <c r="AC148" s="1"/>
      <c r="AD148" s="1"/>
      <c r="AE148" s="1"/>
    </row>
    <row r="149">
      <c r="A149" s="44">
        <v>45264.0</v>
      </c>
      <c r="B149" s="55" t="s">
        <v>502</v>
      </c>
      <c r="C149" s="45" t="s">
        <v>631</v>
      </c>
      <c r="D149" s="56" t="s">
        <v>632</v>
      </c>
      <c r="E149" s="56" t="s">
        <v>633</v>
      </c>
      <c r="F149" s="56" t="s">
        <v>634</v>
      </c>
      <c r="G149" s="61" t="s">
        <v>72</v>
      </c>
      <c r="H149" s="48" t="s">
        <v>73</v>
      </c>
      <c r="I149" s="63"/>
      <c r="J149" s="50" t="s">
        <v>74</v>
      </c>
      <c r="K149" s="1"/>
      <c r="L149" s="1"/>
      <c r="M149" s="1"/>
      <c r="N149" s="1"/>
      <c r="O149" s="1"/>
      <c r="P149" s="1"/>
      <c r="Q149" s="1"/>
      <c r="R149" s="1"/>
      <c r="S149" s="1"/>
      <c r="T149" s="1"/>
      <c r="U149" s="1"/>
      <c r="V149" s="1"/>
      <c r="W149" s="1"/>
      <c r="X149" s="1"/>
      <c r="Y149" s="1"/>
      <c r="Z149" s="1"/>
      <c r="AA149" s="1"/>
      <c r="AB149" s="1"/>
      <c r="AC149" s="1"/>
      <c r="AD149" s="1"/>
      <c r="AE149" s="1"/>
    </row>
    <row r="150">
      <c r="A150" s="44">
        <v>45264.0</v>
      </c>
      <c r="B150" s="55" t="s">
        <v>635</v>
      </c>
      <c r="C150" s="45" t="s">
        <v>636</v>
      </c>
      <c r="D150" s="56" t="s">
        <v>637</v>
      </c>
      <c r="E150" s="56" t="s">
        <v>638</v>
      </c>
      <c r="F150" s="56" t="s">
        <v>639</v>
      </c>
      <c r="G150" s="61" t="s">
        <v>72</v>
      </c>
      <c r="H150" s="48" t="s">
        <v>73</v>
      </c>
      <c r="I150" s="63"/>
      <c r="J150" s="50" t="s">
        <v>74</v>
      </c>
      <c r="K150" s="1"/>
      <c r="L150" s="1"/>
      <c r="M150" s="1"/>
      <c r="N150" s="1"/>
      <c r="O150" s="1"/>
      <c r="P150" s="1"/>
      <c r="Q150" s="1"/>
      <c r="R150" s="1"/>
      <c r="S150" s="1"/>
      <c r="T150" s="1"/>
      <c r="U150" s="1"/>
      <c r="V150" s="1"/>
      <c r="W150" s="1"/>
      <c r="X150" s="1"/>
      <c r="Y150" s="1"/>
      <c r="Z150" s="1"/>
      <c r="AA150" s="1"/>
      <c r="AB150" s="1"/>
      <c r="AC150" s="1"/>
      <c r="AD150" s="1"/>
      <c r="AE150" s="1"/>
    </row>
    <row r="151">
      <c r="A151" s="44">
        <v>45264.0</v>
      </c>
      <c r="B151" s="55" t="s">
        <v>635</v>
      </c>
      <c r="C151" s="45" t="s">
        <v>640</v>
      </c>
      <c r="D151" s="56" t="s">
        <v>641</v>
      </c>
      <c r="E151" s="56" t="s">
        <v>642</v>
      </c>
      <c r="F151" s="56" t="s">
        <v>643</v>
      </c>
      <c r="G151" s="63"/>
      <c r="H151" s="62" t="s">
        <v>223</v>
      </c>
      <c r="I151" s="63"/>
      <c r="J151" s="50" t="s">
        <v>74</v>
      </c>
      <c r="K151" s="1"/>
      <c r="L151" s="1"/>
      <c r="M151" s="1"/>
      <c r="N151" s="1"/>
      <c r="O151" s="1"/>
      <c r="P151" s="1"/>
      <c r="Q151" s="1"/>
      <c r="R151" s="1"/>
      <c r="S151" s="1"/>
      <c r="T151" s="1"/>
      <c r="U151" s="1"/>
      <c r="V151" s="1"/>
      <c r="W151" s="1"/>
      <c r="X151" s="1"/>
      <c r="Y151" s="1"/>
      <c r="Z151" s="1"/>
      <c r="AA151" s="1"/>
      <c r="AB151" s="1"/>
      <c r="AC151" s="1"/>
      <c r="AD151" s="1"/>
      <c r="AE151" s="1"/>
    </row>
    <row r="152">
      <c r="A152" s="44">
        <v>45264.0</v>
      </c>
      <c r="B152" s="55" t="s">
        <v>635</v>
      </c>
      <c r="C152" s="45" t="s">
        <v>644</v>
      </c>
      <c r="D152" s="56" t="s">
        <v>645</v>
      </c>
      <c r="E152" s="56" t="s">
        <v>646</v>
      </c>
      <c r="F152" s="56" t="s">
        <v>647</v>
      </c>
      <c r="G152" s="63"/>
      <c r="H152" s="62" t="s">
        <v>223</v>
      </c>
      <c r="I152" s="63"/>
      <c r="J152" s="50" t="s">
        <v>74</v>
      </c>
      <c r="K152" s="1"/>
      <c r="L152" s="1"/>
      <c r="M152" s="1"/>
      <c r="N152" s="1"/>
      <c r="O152" s="1"/>
      <c r="P152" s="1"/>
      <c r="Q152" s="1"/>
      <c r="R152" s="1"/>
      <c r="S152" s="1"/>
      <c r="T152" s="1"/>
      <c r="U152" s="1"/>
      <c r="V152" s="1"/>
      <c r="W152" s="1"/>
      <c r="X152" s="1"/>
      <c r="Y152" s="1"/>
      <c r="Z152" s="1"/>
      <c r="AA152" s="1"/>
      <c r="AB152" s="1"/>
      <c r="AC152" s="1"/>
      <c r="AD152" s="1"/>
      <c r="AE152" s="1"/>
    </row>
    <row r="153">
      <c r="A153" s="44">
        <v>45264.0</v>
      </c>
      <c r="B153" s="55" t="s">
        <v>635</v>
      </c>
      <c r="C153" s="45" t="s">
        <v>648</v>
      </c>
      <c r="D153" s="56" t="s">
        <v>649</v>
      </c>
      <c r="E153" s="56" t="s">
        <v>650</v>
      </c>
      <c r="F153" s="56" t="s">
        <v>651</v>
      </c>
      <c r="G153" s="63"/>
      <c r="H153" s="62" t="s">
        <v>223</v>
      </c>
      <c r="I153" s="63"/>
      <c r="J153" s="50" t="s">
        <v>74</v>
      </c>
      <c r="K153" s="1"/>
      <c r="L153" s="1"/>
      <c r="M153" s="1"/>
      <c r="N153" s="1"/>
      <c r="O153" s="1"/>
      <c r="P153" s="1"/>
      <c r="Q153" s="1"/>
      <c r="R153" s="1"/>
      <c r="S153" s="1"/>
      <c r="T153" s="1"/>
      <c r="U153" s="1"/>
      <c r="V153" s="1"/>
      <c r="W153" s="1"/>
      <c r="X153" s="1"/>
      <c r="Y153" s="1"/>
      <c r="Z153" s="1"/>
      <c r="AA153" s="1"/>
      <c r="AB153" s="1"/>
      <c r="AC153" s="1"/>
      <c r="AD153" s="1"/>
      <c r="AE153" s="1"/>
    </row>
    <row r="154">
      <c r="A154" s="44">
        <v>45264.0</v>
      </c>
      <c r="B154" s="55" t="s">
        <v>635</v>
      </c>
      <c r="C154" s="45" t="s">
        <v>652</v>
      </c>
      <c r="D154" s="56" t="s">
        <v>653</v>
      </c>
      <c r="E154" s="56" t="s">
        <v>654</v>
      </c>
      <c r="F154" s="56" t="s">
        <v>655</v>
      </c>
      <c r="G154" s="63"/>
      <c r="H154" s="62" t="s">
        <v>223</v>
      </c>
      <c r="I154" s="63"/>
      <c r="J154" s="50" t="s">
        <v>74</v>
      </c>
      <c r="K154" s="1"/>
      <c r="L154" s="1"/>
      <c r="M154" s="1"/>
      <c r="N154" s="1"/>
      <c r="O154" s="1"/>
      <c r="P154" s="1"/>
      <c r="Q154" s="1"/>
      <c r="R154" s="1"/>
      <c r="S154" s="1"/>
      <c r="T154" s="1"/>
      <c r="U154" s="1"/>
      <c r="V154" s="1"/>
      <c r="W154" s="1"/>
      <c r="X154" s="1"/>
      <c r="Y154" s="1"/>
      <c r="Z154" s="1"/>
      <c r="AA154" s="1"/>
      <c r="AB154" s="1"/>
      <c r="AC154" s="1"/>
      <c r="AD154" s="1"/>
      <c r="AE154" s="1"/>
    </row>
    <row r="155">
      <c r="A155" s="44">
        <v>45264.0</v>
      </c>
      <c r="B155" s="55" t="s">
        <v>635</v>
      </c>
      <c r="C155" s="45" t="s">
        <v>656</v>
      </c>
      <c r="D155" s="56" t="s">
        <v>657</v>
      </c>
      <c r="E155" s="56" t="s">
        <v>658</v>
      </c>
      <c r="F155" s="56" t="s">
        <v>659</v>
      </c>
      <c r="G155" s="63"/>
      <c r="H155" s="62" t="s">
        <v>223</v>
      </c>
      <c r="I155" s="63"/>
      <c r="J155" s="50" t="s">
        <v>74</v>
      </c>
      <c r="K155" s="1"/>
      <c r="L155" s="1"/>
      <c r="M155" s="1"/>
      <c r="N155" s="1"/>
      <c r="O155" s="1"/>
      <c r="P155" s="1"/>
      <c r="Q155" s="1"/>
      <c r="R155" s="1"/>
      <c r="S155" s="1"/>
      <c r="T155" s="1"/>
      <c r="U155" s="1"/>
      <c r="V155" s="1"/>
      <c r="W155" s="1"/>
      <c r="X155" s="1"/>
      <c r="Y155" s="1"/>
      <c r="Z155" s="1"/>
      <c r="AA155" s="1"/>
      <c r="AB155" s="1"/>
      <c r="AC155" s="1"/>
      <c r="AD155" s="1"/>
      <c r="AE155" s="1"/>
    </row>
    <row r="156">
      <c r="A156" s="44">
        <v>45264.0</v>
      </c>
      <c r="B156" s="55" t="s">
        <v>635</v>
      </c>
      <c r="C156" s="45" t="s">
        <v>660</v>
      </c>
      <c r="D156" s="61" t="s">
        <v>657</v>
      </c>
      <c r="E156" s="61" t="s">
        <v>658</v>
      </c>
      <c r="F156" s="61" t="s">
        <v>659</v>
      </c>
      <c r="G156" s="64"/>
      <c r="H156" s="62" t="s">
        <v>223</v>
      </c>
      <c r="I156" s="65"/>
      <c r="J156" s="50" t="s">
        <v>74</v>
      </c>
      <c r="K156" s="1"/>
      <c r="L156" s="1"/>
      <c r="M156" s="1"/>
      <c r="N156" s="1"/>
      <c r="O156" s="1"/>
      <c r="P156" s="1"/>
      <c r="Q156" s="1"/>
      <c r="R156" s="1"/>
      <c r="S156" s="1"/>
      <c r="T156" s="1"/>
      <c r="U156" s="1"/>
      <c r="V156" s="1"/>
      <c r="W156" s="1"/>
      <c r="X156" s="1"/>
      <c r="Y156" s="1"/>
      <c r="Z156" s="1"/>
      <c r="AA156" s="1"/>
      <c r="AB156" s="1"/>
      <c r="AC156" s="1"/>
      <c r="AD156" s="1"/>
      <c r="AE156" s="1"/>
    </row>
    <row r="157">
      <c r="A157" s="44">
        <v>45264.0</v>
      </c>
      <c r="B157" s="55" t="s">
        <v>635</v>
      </c>
      <c r="C157" s="45" t="s">
        <v>661</v>
      </c>
      <c r="D157" s="61" t="s">
        <v>662</v>
      </c>
      <c r="E157" s="61" t="s">
        <v>663</v>
      </c>
      <c r="F157" s="61" t="s">
        <v>664</v>
      </c>
      <c r="G157" s="61" t="s">
        <v>72</v>
      </c>
      <c r="H157" s="66" t="s">
        <v>73</v>
      </c>
      <c r="I157" s="33"/>
      <c r="J157" s="50" t="s">
        <v>74</v>
      </c>
      <c r="K157" s="1"/>
      <c r="L157" s="1"/>
      <c r="M157" s="1"/>
      <c r="N157" s="1"/>
      <c r="O157" s="1"/>
      <c r="P157" s="1"/>
      <c r="Q157" s="1"/>
      <c r="R157" s="1"/>
      <c r="S157" s="1"/>
      <c r="T157" s="1"/>
      <c r="U157" s="1"/>
      <c r="V157" s="1"/>
      <c r="W157" s="1"/>
      <c r="X157" s="1"/>
      <c r="Y157" s="1"/>
      <c r="Z157" s="1"/>
      <c r="AA157" s="1"/>
      <c r="AB157" s="1"/>
      <c r="AC157" s="1"/>
      <c r="AD157" s="1"/>
      <c r="AE157" s="1"/>
    </row>
    <row r="158">
      <c r="A158" s="44">
        <v>45264.0</v>
      </c>
      <c r="B158" s="55" t="s">
        <v>635</v>
      </c>
      <c r="C158" s="45" t="s">
        <v>665</v>
      </c>
      <c r="D158" s="61" t="s">
        <v>666</v>
      </c>
      <c r="E158" s="61" t="s">
        <v>667</v>
      </c>
      <c r="F158" s="61" t="s">
        <v>668</v>
      </c>
      <c r="G158" s="61" t="s">
        <v>72</v>
      </c>
      <c r="H158" s="66" t="s">
        <v>73</v>
      </c>
      <c r="I158" s="33"/>
      <c r="J158" s="50" t="s">
        <v>74</v>
      </c>
      <c r="K158" s="1"/>
      <c r="L158" s="1"/>
      <c r="M158" s="1"/>
      <c r="N158" s="1"/>
      <c r="O158" s="1"/>
      <c r="P158" s="1"/>
      <c r="Q158" s="1"/>
      <c r="R158" s="1"/>
      <c r="S158" s="1"/>
      <c r="T158" s="1"/>
      <c r="U158" s="1"/>
      <c r="V158" s="1"/>
      <c r="W158" s="1"/>
      <c r="X158" s="1"/>
      <c r="Y158" s="1"/>
      <c r="Z158" s="1"/>
      <c r="AA158" s="1"/>
      <c r="AB158" s="1"/>
      <c r="AC158" s="1"/>
      <c r="AD158" s="1"/>
      <c r="AE158" s="1"/>
    </row>
    <row r="159">
      <c r="A159" s="44">
        <v>45264.0</v>
      </c>
      <c r="B159" s="55" t="s">
        <v>635</v>
      </c>
      <c r="C159" s="45" t="s">
        <v>669</v>
      </c>
      <c r="D159" s="67" t="s">
        <v>670</v>
      </c>
      <c r="E159" s="67" t="s">
        <v>671</v>
      </c>
      <c r="F159" s="61" t="s">
        <v>672</v>
      </c>
      <c r="G159" s="61" t="s">
        <v>72</v>
      </c>
      <c r="H159" s="66" t="s">
        <v>73</v>
      </c>
      <c r="I159" s="33"/>
      <c r="J159" s="50" t="s">
        <v>74</v>
      </c>
      <c r="K159" s="1"/>
      <c r="L159" s="1"/>
      <c r="M159" s="1"/>
      <c r="N159" s="1"/>
      <c r="O159" s="1"/>
      <c r="P159" s="1"/>
      <c r="Q159" s="1"/>
      <c r="R159" s="1"/>
      <c r="S159" s="1"/>
      <c r="T159" s="1"/>
      <c r="U159" s="1"/>
      <c r="V159" s="1"/>
      <c r="W159" s="1"/>
      <c r="X159" s="1"/>
      <c r="Y159" s="1"/>
      <c r="Z159" s="1"/>
      <c r="AA159" s="1"/>
      <c r="AB159" s="1"/>
      <c r="AC159" s="1"/>
      <c r="AD159" s="1"/>
      <c r="AE159" s="1"/>
    </row>
    <row r="160">
      <c r="A160" s="44">
        <v>45264.0</v>
      </c>
      <c r="B160" s="55" t="s">
        <v>673</v>
      </c>
      <c r="C160" s="45" t="s">
        <v>674</v>
      </c>
      <c r="D160" s="56" t="s">
        <v>675</v>
      </c>
      <c r="E160" s="56" t="s">
        <v>676</v>
      </c>
      <c r="F160" s="56" t="s">
        <v>677</v>
      </c>
      <c r="G160" s="61" t="s">
        <v>72</v>
      </c>
      <c r="H160" s="66" t="s">
        <v>73</v>
      </c>
      <c r="I160" s="63"/>
      <c r="J160" s="50" t="s">
        <v>74</v>
      </c>
      <c r="K160" s="1"/>
      <c r="L160" s="1"/>
      <c r="M160" s="1"/>
      <c r="N160" s="1"/>
      <c r="O160" s="1"/>
      <c r="P160" s="1"/>
      <c r="Q160" s="1"/>
      <c r="R160" s="1"/>
      <c r="S160" s="1"/>
      <c r="T160" s="1"/>
      <c r="U160" s="1"/>
      <c r="V160" s="1"/>
      <c r="W160" s="1"/>
      <c r="X160" s="1"/>
      <c r="Y160" s="1"/>
      <c r="Z160" s="1"/>
      <c r="AA160" s="1"/>
      <c r="AB160" s="1"/>
      <c r="AC160" s="1"/>
      <c r="AD160" s="1"/>
      <c r="AE160" s="1"/>
    </row>
    <row r="161">
      <c r="A161" s="44">
        <v>45264.0</v>
      </c>
      <c r="B161" s="55" t="s">
        <v>673</v>
      </c>
      <c r="C161" s="45" t="s">
        <v>678</v>
      </c>
      <c r="D161" s="56" t="s">
        <v>679</v>
      </c>
      <c r="E161" s="56" t="s">
        <v>680</v>
      </c>
      <c r="F161" s="56" t="s">
        <v>681</v>
      </c>
      <c r="G161" s="61" t="s">
        <v>72</v>
      </c>
      <c r="H161" s="66" t="s">
        <v>73</v>
      </c>
      <c r="I161" s="63"/>
      <c r="J161" s="50" t="s">
        <v>74</v>
      </c>
      <c r="K161" s="1"/>
      <c r="L161" s="1"/>
      <c r="M161" s="1"/>
      <c r="N161" s="1"/>
      <c r="O161" s="1"/>
      <c r="P161" s="1"/>
      <c r="Q161" s="1"/>
      <c r="R161" s="1"/>
      <c r="S161" s="1"/>
      <c r="T161" s="1"/>
      <c r="U161" s="1"/>
      <c r="V161" s="1"/>
      <c r="W161" s="1"/>
      <c r="X161" s="1"/>
      <c r="Y161" s="1"/>
      <c r="Z161" s="1"/>
      <c r="AA161" s="1"/>
      <c r="AB161" s="1"/>
      <c r="AC161" s="1"/>
      <c r="AD161" s="1"/>
      <c r="AE161" s="1"/>
    </row>
    <row r="162">
      <c r="A162" s="44">
        <v>45264.0</v>
      </c>
      <c r="B162" s="55" t="s">
        <v>673</v>
      </c>
      <c r="C162" s="45" t="s">
        <v>682</v>
      </c>
      <c r="D162" s="56" t="s">
        <v>683</v>
      </c>
      <c r="E162" s="56" t="s">
        <v>684</v>
      </c>
      <c r="F162" s="56" t="s">
        <v>685</v>
      </c>
      <c r="G162" s="61" t="s">
        <v>72</v>
      </c>
      <c r="H162" s="66" t="s">
        <v>73</v>
      </c>
      <c r="I162" s="63"/>
      <c r="J162" s="50" t="s">
        <v>74</v>
      </c>
      <c r="K162" s="1"/>
      <c r="L162" s="1"/>
      <c r="M162" s="1"/>
      <c r="N162" s="1"/>
      <c r="O162" s="1"/>
      <c r="P162" s="1"/>
      <c r="Q162" s="1"/>
      <c r="R162" s="1"/>
      <c r="S162" s="1"/>
      <c r="T162" s="1"/>
      <c r="U162" s="1"/>
      <c r="V162" s="1"/>
      <c r="W162" s="1"/>
      <c r="X162" s="1"/>
      <c r="Y162" s="1"/>
      <c r="Z162" s="1"/>
      <c r="AA162" s="1"/>
      <c r="AB162" s="1"/>
      <c r="AC162" s="1"/>
      <c r="AD162" s="1"/>
      <c r="AE162" s="1"/>
    </row>
    <row r="163">
      <c r="A163" s="44">
        <v>45264.0</v>
      </c>
      <c r="B163" s="55" t="s">
        <v>673</v>
      </c>
      <c r="C163" s="45" t="s">
        <v>686</v>
      </c>
      <c r="D163" s="56" t="s">
        <v>687</v>
      </c>
      <c r="E163" s="56" t="s">
        <v>688</v>
      </c>
      <c r="F163" s="56" t="s">
        <v>689</v>
      </c>
      <c r="G163" s="61" t="s">
        <v>72</v>
      </c>
      <c r="H163" s="66" t="s">
        <v>73</v>
      </c>
      <c r="I163" s="63"/>
      <c r="J163" s="50" t="s">
        <v>74</v>
      </c>
      <c r="K163" s="1"/>
      <c r="L163" s="1"/>
      <c r="M163" s="1"/>
      <c r="N163" s="1"/>
      <c r="O163" s="1"/>
      <c r="P163" s="1"/>
      <c r="Q163" s="1"/>
      <c r="R163" s="1"/>
      <c r="S163" s="1"/>
      <c r="T163" s="1"/>
      <c r="U163" s="1"/>
      <c r="V163" s="1"/>
      <c r="W163" s="1"/>
      <c r="X163" s="1"/>
      <c r="Y163" s="1"/>
      <c r="Z163" s="1"/>
      <c r="AA163" s="1"/>
      <c r="AB163" s="1"/>
      <c r="AC163" s="1"/>
      <c r="AD163" s="1"/>
      <c r="AE163" s="1"/>
    </row>
    <row r="164">
      <c r="A164" s="44">
        <v>45264.0</v>
      </c>
      <c r="B164" s="55" t="s">
        <v>673</v>
      </c>
      <c r="C164" s="45" t="s">
        <v>690</v>
      </c>
      <c r="D164" s="56" t="s">
        <v>691</v>
      </c>
      <c r="E164" s="56" t="s">
        <v>692</v>
      </c>
      <c r="F164" s="56" t="s">
        <v>693</v>
      </c>
      <c r="G164" s="61" t="s">
        <v>72</v>
      </c>
      <c r="H164" s="66" t="s">
        <v>73</v>
      </c>
      <c r="J164" s="50" t="s">
        <v>74</v>
      </c>
    </row>
    <row r="165">
      <c r="A165" s="44">
        <v>45264.0</v>
      </c>
      <c r="B165" s="55" t="s">
        <v>673</v>
      </c>
      <c r="C165" s="45" t="s">
        <v>694</v>
      </c>
      <c r="D165" s="56" t="s">
        <v>695</v>
      </c>
      <c r="E165" s="56" t="s">
        <v>696</v>
      </c>
      <c r="F165" s="56" t="s">
        <v>697</v>
      </c>
      <c r="G165" s="61" t="s">
        <v>72</v>
      </c>
      <c r="H165" s="66" t="s">
        <v>73</v>
      </c>
      <c r="I165" s="63"/>
      <c r="J165" s="50" t="s">
        <v>74</v>
      </c>
      <c r="K165" s="1"/>
      <c r="L165" s="1"/>
      <c r="M165" s="1"/>
      <c r="N165" s="1"/>
      <c r="O165" s="1"/>
      <c r="P165" s="1"/>
      <c r="Q165" s="1"/>
      <c r="R165" s="1"/>
      <c r="S165" s="1"/>
      <c r="T165" s="1"/>
      <c r="U165" s="1"/>
      <c r="V165" s="1"/>
      <c r="W165" s="1"/>
      <c r="X165" s="1"/>
      <c r="Y165" s="1"/>
      <c r="Z165" s="1"/>
      <c r="AA165" s="1"/>
      <c r="AB165" s="1"/>
      <c r="AC165" s="1"/>
      <c r="AD165" s="1"/>
      <c r="AE165" s="1"/>
    </row>
    <row r="166">
      <c r="A166" s="44">
        <v>45264.0</v>
      </c>
      <c r="B166" s="55" t="s">
        <v>673</v>
      </c>
      <c r="C166" s="45" t="s">
        <v>698</v>
      </c>
      <c r="D166" s="56" t="s">
        <v>699</v>
      </c>
      <c r="E166" s="56" t="s">
        <v>700</v>
      </c>
      <c r="F166" s="56" t="s">
        <v>701</v>
      </c>
      <c r="G166" s="61" t="s">
        <v>72</v>
      </c>
      <c r="H166" s="66" t="s">
        <v>73</v>
      </c>
      <c r="I166" s="63"/>
      <c r="J166" s="50" t="s">
        <v>74</v>
      </c>
      <c r="K166" s="1"/>
      <c r="L166" s="1"/>
      <c r="M166" s="1"/>
      <c r="N166" s="1"/>
      <c r="O166" s="1"/>
      <c r="P166" s="1"/>
      <c r="Q166" s="1"/>
      <c r="R166" s="1"/>
      <c r="S166" s="1"/>
      <c r="T166" s="1"/>
      <c r="U166" s="1"/>
      <c r="V166" s="1"/>
      <c r="W166" s="1"/>
      <c r="X166" s="1"/>
      <c r="Y166" s="1"/>
      <c r="Z166" s="1"/>
      <c r="AA166" s="1"/>
      <c r="AB166" s="1"/>
      <c r="AC166" s="1"/>
      <c r="AD166" s="1"/>
      <c r="AE166" s="1"/>
    </row>
    <row r="167">
      <c r="A167" s="44">
        <v>45264.0</v>
      </c>
      <c r="B167" s="55" t="s">
        <v>673</v>
      </c>
      <c r="C167" s="45" t="s">
        <v>702</v>
      </c>
      <c r="D167" s="56" t="s">
        <v>703</v>
      </c>
      <c r="E167" s="56" t="s">
        <v>704</v>
      </c>
      <c r="F167" s="56" t="s">
        <v>705</v>
      </c>
      <c r="G167" s="61" t="s">
        <v>72</v>
      </c>
      <c r="H167" s="66" t="s">
        <v>73</v>
      </c>
      <c r="I167" s="63"/>
      <c r="J167" s="50" t="s">
        <v>74</v>
      </c>
      <c r="K167" s="1"/>
      <c r="L167" s="1"/>
      <c r="M167" s="1"/>
      <c r="N167" s="1"/>
      <c r="O167" s="1"/>
      <c r="P167" s="1"/>
      <c r="Q167" s="1"/>
      <c r="R167" s="1"/>
      <c r="S167" s="1"/>
      <c r="T167" s="1"/>
      <c r="U167" s="1"/>
      <c r="V167" s="1"/>
      <c r="W167" s="1"/>
      <c r="X167" s="1"/>
      <c r="Y167" s="1"/>
      <c r="Z167" s="1"/>
      <c r="AA167" s="1"/>
      <c r="AB167" s="1"/>
      <c r="AC167" s="1"/>
      <c r="AD167" s="1"/>
      <c r="AE167" s="1"/>
    </row>
    <row r="168">
      <c r="A168" s="44">
        <v>45264.0</v>
      </c>
      <c r="B168" s="55" t="s">
        <v>673</v>
      </c>
      <c r="C168" s="45" t="s">
        <v>706</v>
      </c>
      <c r="D168" s="56" t="s">
        <v>707</v>
      </c>
      <c r="E168" s="56" t="s">
        <v>708</v>
      </c>
      <c r="F168" s="56" t="s">
        <v>709</v>
      </c>
      <c r="G168" s="61" t="s">
        <v>72</v>
      </c>
      <c r="H168" s="66" t="s">
        <v>73</v>
      </c>
      <c r="I168" s="63"/>
      <c r="J168" s="50" t="s">
        <v>74</v>
      </c>
      <c r="K168" s="1"/>
      <c r="L168" s="1"/>
      <c r="M168" s="1"/>
      <c r="N168" s="1"/>
      <c r="O168" s="1"/>
      <c r="P168" s="1"/>
      <c r="Q168" s="1"/>
      <c r="R168" s="1"/>
      <c r="S168" s="1"/>
      <c r="T168" s="1"/>
      <c r="U168" s="1"/>
      <c r="V168" s="1"/>
      <c r="W168" s="1"/>
      <c r="X168" s="1"/>
      <c r="Y168" s="1"/>
      <c r="Z168" s="1"/>
      <c r="AA168" s="1"/>
      <c r="AB168" s="1"/>
      <c r="AC168" s="1"/>
      <c r="AD168" s="1"/>
      <c r="AE168" s="1"/>
    </row>
    <row r="169">
      <c r="A169" s="44">
        <v>45264.0</v>
      </c>
      <c r="B169" s="55" t="s">
        <v>673</v>
      </c>
      <c r="C169" s="45" t="s">
        <v>710</v>
      </c>
      <c r="D169" s="56" t="s">
        <v>711</v>
      </c>
      <c r="E169" s="56" t="s">
        <v>712</v>
      </c>
      <c r="F169" s="56" t="s">
        <v>713</v>
      </c>
      <c r="G169" s="61" t="s">
        <v>72</v>
      </c>
      <c r="H169" s="66" t="s">
        <v>73</v>
      </c>
      <c r="I169" s="63"/>
      <c r="J169" s="50" t="s">
        <v>74</v>
      </c>
      <c r="K169" s="1"/>
      <c r="L169" s="1"/>
      <c r="M169" s="1"/>
      <c r="N169" s="1"/>
      <c r="O169" s="1"/>
      <c r="P169" s="1"/>
      <c r="Q169" s="1"/>
      <c r="R169" s="1"/>
      <c r="S169" s="1"/>
      <c r="T169" s="1"/>
      <c r="U169" s="1"/>
      <c r="V169" s="1"/>
      <c r="W169" s="1"/>
      <c r="X169" s="1"/>
      <c r="Y169" s="1"/>
      <c r="Z169" s="1"/>
      <c r="AA169" s="1"/>
      <c r="AB169" s="1"/>
      <c r="AC169" s="1"/>
      <c r="AD169" s="1"/>
      <c r="AE169" s="1"/>
    </row>
    <row r="170">
      <c r="A170" s="44">
        <v>45264.0</v>
      </c>
      <c r="B170" s="55" t="s">
        <v>673</v>
      </c>
      <c r="C170" s="45" t="s">
        <v>714</v>
      </c>
      <c r="D170" s="56" t="s">
        <v>715</v>
      </c>
      <c r="E170" s="56" t="s">
        <v>716</v>
      </c>
      <c r="F170" s="56" t="s">
        <v>717</v>
      </c>
      <c r="G170" s="61" t="s">
        <v>72</v>
      </c>
      <c r="H170" s="66" t="s">
        <v>73</v>
      </c>
      <c r="I170" s="63"/>
      <c r="J170" s="50" t="s">
        <v>74</v>
      </c>
      <c r="K170" s="1"/>
      <c r="L170" s="1"/>
      <c r="M170" s="1"/>
      <c r="N170" s="1"/>
      <c r="O170" s="1"/>
      <c r="P170" s="1"/>
      <c r="Q170" s="1"/>
      <c r="R170" s="1"/>
      <c r="S170" s="1"/>
      <c r="T170" s="1"/>
      <c r="U170" s="1"/>
      <c r="V170" s="1"/>
      <c r="W170" s="1"/>
      <c r="X170" s="1"/>
      <c r="Y170" s="1"/>
      <c r="Z170" s="1"/>
      <c r="AA170" s="1"/>
      <c r="AB170" s="1"/>
      <c r="AC170" s="1"/>
      <c r="AD170" s="1"/>
      <c r="AE170" s="1"/>
    </row>
    <row r="171">
      <c r="A171" s="44">
        <v>45264.0</v>
      </c>
      <c r="B171" s="55" t="s">
        <v>673</v>
      </c>
      <c r="C171" s="45" t="s">
        <v>718</v>
      </c>
      <c r="D171" s="56" t="s">
        <v>719</v>
      </c>
      <c r="E171" s="56" t="s">
        <v>720</v>
      </c>
      <c r="F171" s="56" t="s">
        <v>721</v>
      </c>
      <c r="G171" s="61" t="s">
        <v>72</v>
      </c>
      <c r="H171" s="66" t="s">
        <v>73</v>
      </c>
      <c r="I171" s="63"/>
      <c r="J171" s="50" t="s">
        <v>74</v>
      </c>
      <c r="K171" s="1"/>
      <c r="L171" s="1"/>
      <c r="M171" s="1"/>
      <c r="N171" s="1"/>
      <c r="O171" s="1"/>
      <c r="P171" s="1"/>
      <c r="Q171" s="1"/>
      <c r="R171" s="1"/>
      <c r="S171" s="1"/>
      <c r="T171" s="1"/>
      <c r="U171" s="1"/>
      <c r="V171" s="1"/>
      <c r="W171" s="1"/>
      <c r="X171" s="1"/>
      <c r="Y171" s="1"/>
      <c r="Z171" s="1"/>
      <c r="AA171" s="1"/>
      <c r="AB171" s="1"/>
      <c r="AC171" s="1"/>
      <c r="AD171" s="1"/>
      <c r="AE171" s="1"/>
    </row>
    <row r="172">
      <c r="A172" s="44">
        <v>45264.0</v>
      </c>
      <c r="B172" s="55" t="s">
        <v>673</v>
      </c>
      <c r="C172" s="45" t="s">
        <v>722</v>
      </c>
      <c r="D172" s="56" t="s">
        <v>723</v>
      </c>
      <c r="E172" s="56" t="s">
        <v>724</v>
      </c>
      <c r="F172" s="56" t="s">
        <v>725</v>
      </c>
      <c r="G172" s="61" t="s">
        <v>72</v>
      </c>
      <c r="H172" s="66" t="s">
        <v>73</v>
      </c>
      <c r="I172" s="63"/>
      <c r="J172" s="50" t="s">
        <v>74</v>
      </c>
    </row>
    <row r="173">
      <c r="A173" s="44">
        <v>45264.0</v>
      </c>
      <c r="B173" s="55" t="s">
        <v>673</v>
      </c>
      <c r="C173" s="45" t="s">
        <v>726</v>
      </c>
      <c r="D173" s="56" t="s">
        <v>727</v>
      </c>
      <c r="E173" s="56" t="s">
        <v>728</v>
      </c>
      <c r="F173" s="56" t="s">
        <v>729</v>
      </c>
      <c r="G173" s="61" t="s">
        <v>72</v>
      </c>
      <c r="H173" s="66" t="s">
        <v>73</v>
      </c>
      <c r="I173" s="63"/>
      <c r="J173" s="50" t="s">
        <v>74</v>
      </c>
    </row>
    <row r="174">
      <c r="A174" s="44">
        <v>45264.0</v>
      </c>
      <c r="B174" s="55" t="s">
        <v>673</v>
      </c>
      <c r="C174" s="45" t="s">
        <v>730</v>
      </c>
      <c r="D174" s="56" t="s">
        <v>731</v>
      </c>
      <c r="E174" s="56" t="s">
        <v>732</v>
      </c>
      <c r="F174" s="56" t="s">
        <v>733</v>
      </c>
      <c r="G174" s="61" t="s">
        <v>72</v>
      </c>
      <c r="H174" s="66" t="s">
        <v>73</v>
      </c>
      <c r="I174" s="63"/>
      <c r="J174" s="50" t="s">
        <v>74</v>
      </c>
    </row>
    <row r="175">
      <c r="A175" s="44">
        <v>45264.0</v>
      </c>
      <c r="B175" s="55" t="s">
        <v>673</v>
      </c>
      <c r="C175" s="45" t="s">
        <v>734</v>
      </c>
      <c r="D175" s="56" t="s">
        <v>735</v>
      </c>
      <c r="E175" s="56" t="s">
        <v>736</v>
      </c>
      <c r="F175" s="56" t="s">
        <v>737</v>
      </c>
      <c r="G175" s="61" t="s">
        <v>72</v>
      </c>
      <c r="H175" s="66" t="s">
        <v>73</v>
      </c>
      <c r="I175" s="63"/>
      <c r="J175" s="50" t="s">
        <v>74</v>
      </c>
    </row>
    <row r="176">
      <c r="A176" s="44">
        <v>45264.0</v>
      </c>
      <c r="B176" s="55" t="s">
        <v>673</v>
      </c>
      <c r="C176" s="45" t="s">
        <v>738</v>
      </c>
      <c r="D176" s="56" t="s">
        <v>739</v>
      </c>
      <c r="E176" s="56" t="s">
        <v>740</v>
      </c>
      <c r="F176" s="56" t="s">
        <v>729</v>
      </c>
      <c r="G176" s="61" t="s">
        <v>72</v>
      </c>
      <c r="H176" s="66" t="s">
        <v>73</v>
      </c>
      <c r="I176" s="63"/>
      <c r="J176" s="50" t="s">
        <v>74</v>
      </c>
    </row>
    <row r="177">
      <c r="A177" s="44">
        <v>45264.0</v>
      </c>
      <c r="B177" s="55" t="s">
        <v>673</v>
      </c>
      <c r="C177" s="45" t="s">
        <v>741</v>
      </c>
      <c r="D177" s="56" t="s">
        <v>742</v>
      </c>
      <c r="E177" s="56" t="s">
        <v>743</v>
      </c>
      <c r="F177" s="56" t="s">
        <v>744</v>
      </c>
      <c r="G177" s="61" t="s">
        <v>72</v>
      </c>
      <c r="H177" s="66" t="s">
        <v>73</v>
      </c>
      <c r="I177" s="63"/>
      <c r="J177" s="50" t="s">
        <v>74</v>
      </c>
    </row>
    <row r="178">
      <c r="A178" s="44">
        <v>45264.0</v>
      </c>
      <c r="B178" s="55" t="s">
        <v>673</v>
      </c>
      <c r="C178" s="45" t="s">
        <v>745</v>
      </c>
      <c r="D178" s="56" t="s">
        <v>746</v>
      </c>
      <c r="E178" s="56" t="s">
        <v>747</v>
      </c>
      <c r="F178" s="56" t="s">
        <v>748</v>
      </c>
      <c r="G178" s="61" t="s">
        <v>72</v>
      </c>
      <c r="H178" s="66" t="s">
        <v>73</v>
      </c>
      <c r="I178" s="63"/>
      <c r="J178" s="50" t="s">
        <v>74</v>
      </c>
    </row>
    <row r="179">
      <c r="A179" s="44">
        <v>45264.0</v>
      </c>
      <c r="B179" s="55" t="s">
        <v>673</v>
      </c>
      <c r="C179" s="45" t="s">
        <v>749</v>
      </c>
      <c r="D179" s="56" t="s">
        <v>750</v>
      </c>
      <c r="E179" s="56" t="s">
        <v>751</v>
      </c>
      <c r="F179" s="56" t="s">
        <v>752</v>
      </c>
      <c r="G179" s="61" t="s">
        <v>72</v>
      </c>
      <c r="H179" s="66" t="s">
        <v>73</v>
      </c>
      <c r="I179" s="63"/>
      <c r="J179" s="50" t="s">
        <v>74</v>
      </c>
    </row>
    <row r="180">
      <c r="A180" s="44">
        <v>45264.0</v>
      </c>
      <c r="B180" s="55" t="s">
        <v>673</v>
      </c>
      <c r="C180" s="45" t="s">
        <v>753</v>
      </c>
      <c r="D180" s="56" t="s">
        <v>754</v>
      </c>
      <c r="E180" s="56" t="s">
        <v>755</v>
      </c>
      <c r="F180" s="56" t="s">
        <v>756</v>
      </c>
      <c r="G180" s="61" t="s">
        <v>72</v>
      </c>
      <c r="H180" s="66" t="s">
        <v>73</v>
      </c>
      <c r="I180" s="63"/>
      <c r="J180" s="50" t="s">
        <v>74</v>
      </c>
    </row>
    <row r="181">
      <c r="A181" s="44">
        <v>45264.0</v>
      </c>
      <c r="B181" s="55" t="s">
        <v>673</v>
      </c>
      <c r="C181" s="45" t="s">
        <v>757</v>
      </c>
      <c r="D181" s="56" t="s">
        <v>758</v>
      </c>
      <c r="E181" s="56" t="s">
        <v>759</v>
      </c>
      <c r="F181" s="56" t="s">
        <v>760</v>
      </c>
      <c r="G181" s="61" t="s">
        <v>72</v>
      </c>
      <c r="H181" s="66" t="s">
        <v>73</v>
      </c>
      <c r="I181" s="63"/>
      <c r="J181" s="50" t="s">
        <v>74</v>
      </c>
    </row>
    <row r="182">
      <c r="A182" s="44">
        <v>45264.0</v>
      </c>
      <c r="B182" s="55" t="s">
        <v>673</v>
      </c>
      <c r="C182" s="45" t="s">
        <v>761</v>
      </c>
      <c r="D182" s="56" t="s">
        <v>762</v>
      </c>
      <c r="E182" s="56" t="s">
        <v>763</v>
      </c>
      <c r="F182" s="56" t="s">
        <v>764</v>
      </c>
      <c r="G182" s="61" t="s">
        <v>72</v>
      </c>
      <c r="H182" s="66" t="s">
        <v>73</v>
      </c>
      <c r="I182" s="63"/>
      <c r="J182" s="50" t="s">
        <v>74</v>
      </c>
    </row>
    <row r="183">
      <c r="A183" s="44">
        <v>45264.0</v>
      </c>
      <c r="B183" s="55" t="s">
        <v>765</v>
      </c>
      <c r="C183" s="45" t="s">
        <v>766</v>
      </c>
      <c r="D183" s="56" t="s">
        <v>767</v>
      </c>
      <c r="E183" s="56" t="s">
        <v>768</v>
      </c>
      <c r="F183" s="56" t="s">
        <v>769</v>
      </c>
      <c r="G183" s="61" t="s">
        <v>72</v>
      </c>
      <c r="H183" s="66" t="s">
        <v>73</v>
      </c>
      <c r="I183" s="63"/>
      <c r="J183" s="63"/>
    </row>
    <row r="184">
      <c r="A184" s="44">
        <v>45264.0</v>
      </c>
      <c r="B184" s="55" t="s">
        <v>765</v>
      </c>
      <c r="C184" s="45" t="s">
        <v>770</v>
      </c>
      <c r="D184" s="56" t="s">
        <v>771</v>
      </c>
      <c r="E184" s="56" t="s">
        <v>772</v>
      </c>
      <c r="F184" s="56" t="s">
        <v>773</v>
      </c>
      <c r="G184" s="61" t="s">
        <v>72</v>
      </c>
      <c r="H184" s="68" t="s">
        <v>223</v>
      </c>
      <c r="I184" s="63"/>
      <c r="J184" s="63"/>
    </row>
    <row r="185">
      <c r="A185" s="44">
        <v>45264.0</v>
      </c>
      <c r="B185" s="55" t="s">
        <v>765</v>
      </c>
      <c r="C185" s="45" t="s">
        <v>774</v>
      </c>
      <c r="D185" s="56" t="s">
        <v>775</v>
      </c>
      <c r="E185" s="56" t="s">
        <v>776</v>
      </c>
      <c r="F185" s="56" t="s">
        <v>777</v>
      </c>
      <c r="G185" s="61" t="s">
        <v>72</v>
      </c>
      <c r="H185" s="66" t="s">
        <v>73</v>
      </c>
      <c r="I185" s="63"/>
      <c r="J185" s="63"/>
    </row>
    <row r="186">
      <c r="A186" s="44">
        <v>45264.0</v>
      </c>
      <c r="B186" s="55" t="s">
        <v>765</v>
      </c>
      <c r="C186" s="45" t="s">
        <v>778</v>
      </c>
      <c r="D186" s="56" t="s">
        <v>779</v>
      </c>
      <c r="E186" s="56" t="s">
        <v>780</v>
      </c>
      <c r="F186" s="56" t="s">
        <v>781</v>
      </c>
      <c r="G186" s="61" t="s">
        <v>72</v>
      </c>
      <c r="H186" s="66" t="s">
        <v>73</v>
      </c>
      <c r="I186" s="63"/>
      <c r="J186" s="63"/>
    </row>
    <row r="187">
      <c r="A187" s="44">
        <v>45264.0</v>
      </c>
      <c r="B187" s="55" t="s">
        <v>765</v>
      </c>
      <c r="C187" s="45" t="s">
        <v>782</v>
      </c>
      <c r="D187" s="56" t="s">
        <v>783</v>
      </c>
      <c r="E187" s="56" t="s">
        <v>784</v>
      </c>
      <c r="F187" s="56" t="s">
        <v>785</v>
      </c>
      <c r="G187" s="61" t="s">
        <v>72</v>
      </c>
      <c r="H187" s="66" t="s">
        <v>73</v>
      </c>
      <c r="I187" s="37"/>
      <c r="J187" s="37"/>
    </row>
    <row r="188">
      <c r="A188" s="44">
        <v>45264.0</v>
      </c>
      <c r="B188" s="55" t="s">
        <v>765</v>
      </c>
      <c r="C188" s="45" t="s">
        <v>786</v>
      </c>
      <c r="D188" s="56" t="s">
        <v>787</v>
      </c>
      <c r="E188" s="56" t="s">
        <v>788</v>
      </c>
      <c r="F188" s="56" t="s">
        <v>789</v>
      </c>
      <c r="G188" s="61" t="s">
        <v>72</v>
      </c>
      <c r="H188" s="66" t="s">
        <v>73</v>
      </c>
      <c r="I188" s="37"/>
      <c r="J188" s="37"/>
    </row>
    <row r="189">
      <c r="A189" s="44">
        <v>45264.0</v>
      </c>
      <c r="B189" s="55" t="s">
        <v>765</v>
      </c>
      <c r="C189" s="45" t="s">
        <v>790</v>
      </c>
      <c r="D189" s="61" t="s">
        <v>791</v>
      </c>
      <c r="E189" s="61" t="s">
        <v>792</v>
      </c>
      <c r="F189" s="61" t="s">
        <v>793</v>
      </c>
      <c r="G189" s="61" t="s">
        <v>72</v>
      </c>
      <c r="H189" s="66" t="s">
        <v>73</v>
      </c>
      <c r="I189" s="58"/>
      <c r="J189" s="58"/>
      <c r="K189" s="1"/>
      <c r="L189" s="1"/>
      <c r="M189" s="1"/>
      <c r="N189" s="1"/>
      <c r="O189" s="1"/>
      <c r="P189" s="1"/>
      <c r="Q189" s="1"/>
      <c r="R189" s="1"/>
      <c r="S189" s="1"/>
      <c r="T189" s="1"/>
      <c r="U189" s="1"/>
      <c r="V189" s="1"/>
      <c r="W189" s="1"/>
      <c r="X189" s="1"/>
      <c r="Y189" s="1"/>
      <c r="Z189" s="1"/>
      <c r="AA189" s="1"/>
      <c r="AB189" s="1"/>
      <c r="AC189" s="1"/>
      <c r="AD189" s="1"/>
      <c r="AE189" s="1"/>
    </row>
    <row r="190">
      <c r="A190" s="44">
        <v>45264.0</v>
      </c>
      <c r="B190" s="55" t="s">
        <v>765</v>
      </c>
      <c r="C190" s="45" t="s">
        <v>794</v>
      </c>
      <c r="D190" s="61" t="s">
        <v>795</v>
      </c>
      <c r="E190" s="61" t="s">
        <v>796</v>
      </c>
      <c r="F190" s="61" t="s">
        <v>797</v>
      </c>
      <c r="G190" s="61" t="s">
        <v>72</v>
      </c>
      <c r="H190" s="66" t="s">
        <v>73</v>
      </c>
      <c r="I190" s="58"/>
      <c r="J190" s="58"/>
      <c r="K190" s="1"/>
      <c r="L190" s="1"/>
      <c r="M190" s="1"/>
      <c r="N190" s="1"/>
      <c r="O190" s="1"/>
      <c r="P190" s="1"/>
      <c r="Q190" s="1"/>
      <c r="R190" s="1"/>
      <c r="S190" s="1"/>
      <c r="T190" s="1"/>
      <c r="U190" s="1"/>
      <c r="V190" s="1"/>
      <c r="W190" s="1"/>
      <c r="X190" s="1"/>
      <c r="Y190" s="1"/>
      <c r="Z190" s="1"/>
      <c r="AA190" s="1"/>
      <c r="AB190" s="1"/>
      <c r="AC190" s="1"/>
      <c r="AD190" s="1"/>
      <c r="AE190" s="1"/>
    </row>
    <row r="191">
      <c r="A191" s="44">
        <v>45264.0</v>
      </c>
      <c r="B191" s="55" t="s">
        <v>765</v>
      </c>
      <c r="C191" s="45" t="s">
        <v>798</v>
      </c>
      <c r="D191" s="61" t="s">
        <v>799</v>
      </c>
      <c r="E191" s="61" t="s">
        <v>800</v>
      </c>
      <c r="F191" s="61" t="s">
        <v>801</v>
      </c>
      <c r="G191" s="61" t="s">
        <v>72</v>
      </c>
      <c r="H191" s="66" t="s">
        <v>73</v>
      </c>
      <c r="I191" s="58"/>
      <c r="J191" s="58"/>
      <c r="K191" s="1"/>
      <c r="L191" s="1"/>
      <c r="M191" s="1"/>
      <c r="N191" s="1"/>
      <c r="O191" s="1"/>
      <c r="P191" s="1"/>
      <c r="Q191" s="1"/>
      <c r="R191" s="1"/>
      <c r="S191" s="1"/>
      <c r="T191" s="1"/>
      <c r="U191" s="1"/>
      <c r="V191" s="1"/>
      <c r="W191" s="1"/>
      <c r="X191" s="1"/>
      <c r="Y191" s="1"/>
      <c r="Z191" s="1"/>
      <c r="AA191" s="1"/>
      <c r="AB191" s="1"/>
      <c r="AC191" s="1"/>
      <c r="AD191" s="1"/>
      <c r="AE191" s="1"/>
    </row>
    <row r="192">
      <c r="A192" s="44">
        <v>45264.0</v>
      </c>
      <c r="B192" s="55" t="s">
        <v>765</v>
      </c>
      <c r="C192" s="45" t="s">
        <v>802</v>
      </c>
      <c r="D192" s="67" t="s">
        <v>803</v>
      </c>
      <c r="E192" s="67" t="s">
        <v>804</v>
      </c>
      <c r="F192" s="61" t="s">
        <v>805</v>
      </c>
      <c r="G192" s="61" t="s">
        <v>72</v>
      </c>
      <c r="H192" s="66" t="s">
        <v>73</v>
      </c>
      <c r="I192" s="58"/>
      <c r="J192" s="58"/>
      <c r="K192" s="1"/>
      <c r="L192" s="1"/>
      <c r="M192" s="1"/>
      <c r="N192" s="1"/>
      <c r="O192" s="1"/>
      <c r="P192" s="1"/>
      <c r="Q192" s="1"/>
      <c r="R192" s="1"/>
      <c r="S192" s="1"/>
      <c r="T192" s="1"/>
      <c r="U192" s="1"/>
      <c r="V192" s="1"/>
      <c r="W192" s="1"/>
      <c r="X192" s="1"/>
      <c r="Y192" s="1"/>
      <c r="Z192" s="1"/>
      <c r="AA192" s="1"/>
      <c r="AB192" s="1"/>
      <c r="AC192" s="1"/>
      <c r="AD192" s="1"/>
      <c r="AE192" s="1"/>
    </row>
    <row r="193">
      <c r="A193" s="44">
        <v>45264.0</v>
      </c>
      <c r="B193" s="55" t="s">
        <v>765</v>
      </c>
      <c r="C193" s="45" t="s">
        <v>806</v>
      </c>
      <c r="D193" s="61" t="s">
        <v>807</v>
      </c>
      <c r="E193" s="67" t="s">
        <v>808</v>
      </c>
      <c r="F193" s="61" t="s">
        <v>809</v>
      </c>
      <c r="G193" s="61" t="s">
        <v>72</v>
      </c>
      <c r="H193" s="66" t="s">
        <v>73</v>
      </c>
      <c r="I193" s="58"/>
      <c r="J193" s="58"/>
      <c r="K193" s="1"/>
      <c r="L193" s="1"/>
      <c r="M193" s="1"/>
      <c r="N193" s="1"/>
      <c r="O193" s="1"/>
      <c r="P193" s="1"/>
      <c r="Q193" s="1"/>
      <c r="R193" s="1"/>
      <c r="S193" s="1"/>
      <c r="T193" s="1"/>
      <c r="U193" s="1"/>
      <c r="V193" s="1"/>
      <c r="W193" s="1"/>
      <c r="X193" s="1"/>
      <c r="Y193" s="1"/>
      <c r="Z193" s="1"/>
      <c r="AA193" s="1"/>
      <c r="AB193" s="1"/>
      <c r="AC193" s="1"/>
      <c r="AD193" s="1"/>
      <c r="AE193" s="1"/>
    </row>
    <row r="194">
      <c r="A194" s="44">
        <v>45264.0</v>
      </c>
      <c r="B194" s="55" t="s">
        <v>765</v>
      </c>
      <c r="C194" s="45" t="s">
        <v>810</v>
      </c>
      <c r="D194" s="61" t="s">
        <v>811</v>
      </c>
      <c r="E194" s="61" t="s">
        <v>812</v>
      </c>
      <c r="F194" s="61" t="s">
        <v>813</v>
      </c>
      <c r="G194" s="61" t="s">
        <v>72</v>
      </c>
      <c r="H194" s="66" t="s">
        <v>73</v>
      </c>
      <c r="I194" s="58"/>
      <c r="J194" s="58"/>
      <c r="K194" s="1"/>
      <c r="L194" s="1"/>
      <c r="M194" s="1"/>
      <c r="N194" s="1"/>
      <c r="O194" s="1"/>
      <c r="P194" s="1"/>
      <c r="Q194" s="1"/>
      <c r="R194" s="1"/>
      <c r="S194" s="1"/>
      <c r="T194" s="1"/>
      <c r="U194" s="1"/>
      <c r="V194" s="1"/>
      <c r="W194" s="1"/>
      <c r="X194" s="1"/>
      <c r="Y194" s="1"/>
      <c r="Z194" s="1"/>
      <c r="AA194" s="1"/>
      <c r="AB194" s="1"/>
      <c r="AC194" s="1"/>
      <c r="AD194" s="1"/>
      <c r="AE194" s="1"/>
    </row>
    <row r="195">
      <c r="A195" s="44">
        <v>45264.0</v>
      </c>
      <c r="B195" s="55" t="s">
        <v>765</v>
      </c>
      <c r="C195" s="45" t="s">
        <v>814</v>
      </c>
      <c r="D195" s="61" t="s">
        <v>815</v>
      </c>
      <c r="E195" s="61" t="s">
        <v>816</v>
      </c>
      <c r="F195" s="61" t="s">
        <v>817</v>
      </c>
      <c r="G195" s="61" t="s">
        <v>72</v>
      </c>
      <c r="H195" s="66" t="s">
        <v>73</v>
      </c>
      <c r="I195" s="58"/>
      <c r="J195" s="58"/>
      <c r="K195" s="1"/>
      <c r="L195" s="1"/>
      <c r="M195" s="1"/>
      <c r="N195" s="1"/>
      <c r="O195" s="1"/>
      <c r="P195" s="1"/>
      <c r="Q195" s="1"/>
      <c r="R195" s="1"/>
      <c r="S195" s="1"/>
      <c r="T195" s="1"/>
      <c r="U195" s="1"/>
      <c r="V195" s="1"/>
      <c r="W195" s="1"/>
      <c r="X195" s="1"/>
      <c r="Y195" s="1"/>
      <c r="Z195" s="1"/>
      <c r="AA195" s="1"/>
      <c r="AB195" s="1"/>
      <c r="AC195" s="1"/>
      <c r="AD195" s="1"/>
      <c r="AE195" s="1"/>
    </row>
    <row r="196">
      <c r="A196" s="44">
        <v>45264.0</v>
      </c>
      <c r="B196" s="55" t="s">
        <v>765</v>
      </c>
      <c r="C196" s="45" t="s">
        <v>818</v>
      </c>
      <c r="D196" s="61" t="s">
        <v>819</v>
      </c>
      <c r="E196" s="61" t="s">
        <v>820</v>
      </c>
      <c r="F196" s="61" t="s">
        <v>821</v>
      </c>
      <c r="G196" s="61"/>
      <c r="H196" s="68" t="s">
        <v>223</v>
      </c>
      <c r="I196" s="58"/>
      <c r="J196" s="58"/>
      <c r="K196" s="1"/>
      <c r="L196" s="1"/>
      <c r="M196" s="1"/>
      <c r="N196" s="1"/>
      <c r="O196" s="1"/>
      <c r="P196" s="1"/>
      <c r="Q196" s="1"/>
      <c r="R196" s="1"/>
      <c r="S196" s="1"/>
      <c r="T196" s="1"/>
      <c r="U196" s="1"/>
      <c r="V196" s="1"/>
      <c r="W196" s="1"/>
      <c r="X196" s="1"/>
      <c r="Y196" s="1"/>
      <c r="Z196" s="1"/>
      <c r="AA196" s="1"/>
      <c r="AB196" s="1"/>
      <c r="AC196" s="1"/>
      <c r="AD196" s="1"/>
      <c r="AE196" s="1"/>
    </row>
    <row r="197">
      <c r="A197" s="44">
        <v>45264.0</v>
      </c>
      <c r="B197" s="55" t="s">
        <v>765</v>
      </c>
      <c r="C197" s="45" t="s">
        <v>822</v>
      </c>
      <c r="D197" s="61" t="s">
        <v>823</v>
      </c>
      <c r="E197" s="61" t="s">
        <v>824</v>
      </c>
      <c r="F197" s="61" t="s">
        <v>825</v>
      </c>
      <c r="G197" s="61" t="s">
        <v>72</v>
      </c>
      <c r="H197" s="66" t="s">
        <v>73</v>
      </c>
      <c r="I197" s="58"/>
      <c r="J197" s="58"/>
      <c r="K197" s="1"/>
      <c r="L197" s="1"/>
      <c r="M197" s="1"/>
      <c r="N197" s="1"/>
      <c r="O197" s="1"/>
      <c r="P197" s="1"/>
      <c r="Q197" s="1"/>
      <c r="R197" s="1"/>
      <c r="S197" s="1"/>
      <c r="T197" s="1"/>
      <c r="U197" s="1"/>
      <c r="V197" s="1"/>
      <c r="W197" s="1"/>
      <c r="X197" s="1"/>
      <c r="Y197" s="1"/>
      <c r="Z197" s="1"/>
      <c r="AA197" s="1"/>
      <c r="AB197" s="1"/>
      <c r="AC197" s="1"/>
      <c r="AD197" s="1"/>
      <c r="AE197" s="1"/>
    </row>
    <row r="198">
      <c r="A198" s="44">
        <v>45264.0</v>
      </c>
      <c r="B198" s="55" t="s">
        <v>765</v>
      </c>
      <c r="C198" s="45" t="s">
        <v>826</v>
      </c>
      <c r="D198" s="67" t="s">
        <v>827</v>
      </c>
      <c r="E198" s="67" t="s">
        <v>828</v>
      </c>
      <c r="F198" s="61" t="s">
        <v>829</v>
      </c>
      <c r="G198" s="61" t="s">
        <v>72</v>
      </c>
      <c r="H198" s="66" t="s">
        <v>73</v>
      </c>
      <c r="I198" s="58"/>
      <c r="J198" s="58"/>
      <c r="K198" s="1"/>
      <c r="L198" s="1"/>
      <c r="M198" s="1"/>
      <c r="N198" s="1"/>
      <c r="O198" s="1"/>
      <c r="P198" s="1"/>
      <c r="Q198" s="1"/>
      <c r="R198" s="1"/>
      <c r="S198" s="1"/>
      <c r="T198" s="1"/>
      <c r="U198" s="1"/>
      <c r="V198" s="1"/>
      <c r="W198" s="1"/>
      <c r="X198" s="1"/>
      <c r="Y198" s="1"/>
      <c r="Z198" s="1"/>
      <c r="AA198" s="1"/>
      <c r="AB198" s="1"/>
      <c r="AC198" s="1"/>
      <c r="AD198" s="1"/>
      <c r="AE198" s="1"/>
    </row>
    <row r="199">
      <c r="A199" s="44">
        <v>45264.0</v>
      </c>
      <c r="B199" s="55" t="s">
        <v>765</v>
      </c>
      <c r="C199" s="45" t="s">
        <v>830</v>
      </c>
      <c r="D199" s="61" t="s">
        <v>831</v>
      </c>
      <c r="E199" s="67" t="s">
        <v>832</v>
      </c>
      <c r="F199" s="61" t="s">
        <v>833</v>
      </c>
      <c r="G199" s="61" t="s">
        <v>72</v>
      </c>
      <c r="H199" s="66" t="s">
        <v>73</v>
      </c>
      <c r="I199" s="58"/>
      <c r="J199" s="58"/>
      <c r="K199" s="1"/>
      <c r="L199" s="1"/>
      <c r="M199" s="1"/>
      <c r="N199" s="1"/>
      <c r="O199" s="1"/>
      <c r="P199" s="1"/>
      <c r="Q199" s="1"/>
      <c r="R199" s="1"/>
      <c r="S199" s="1"/>
      <c r="T199" s="1"/>
      <c r="U199" s="1"/>
      <c r="V199" s="1"/>
      <c r="W199" s="1"/>
      <c r="X199" s="1"/>
      <c r="Y199" s="1"/>
      <c r="Z199" s="1"/>
      <c r="AA199" s="1"/>
      <c r="AB199" s="1"/>
      <c r="AC199" s="1"/>
      <c r="AD199" s="1"/>
      <c r="AE199" s="1"/>
    </row>
    <row r="200">
      <c r="A200" s="44">
        <v>45264.0</v>
      </c>
      <c r="B200" s="55" t="s">
        <v>765</v>
      </c>
      <c r="C200" s="45" t="s">
        <v>834</v>
      </c>
      <c r="D200" s="61" t="s">
        <v>835</v>
      </c>
      <c r="E200" s="61" t="s">
        <v>836</v>
      </c>
      <c r="F200" s="61" t="s">
        <v>837</v>
      </c>
      <c r="G200" s="61" t="s">
        <v>72</v>
      </c>
      <c r="H200" s="66" t="s">
        <v>73</v>
      </c>
      <c r="I200" s="58"/>
      <c r="J200" s="58"/>
      <c r="K200" s="1"/>
      <c r="L200" s="1"/>
      <c r="M200" s="1"/>
      <c r="N200" s="1"/>
      <c r="O200" s="1"/>
      <c r="P200" s="1"/>
      <c r="Q200" s="1"/>
      <c r="R200" s="1"/>
      <c r="S200" s="1"/>
      <c r="T200" s="1"/>
      <c r="U200" s="1"/>
      <c r="V200" s="1"/>
      <c r="W200" s="1"/>
      <c r="X200" s="1"/>
      <c r="Y200" s="1"/>
      <c r="Z200" s="1"/>
      <c r="AA200" s="1"/>
      <c r="AB200" s="1"/>
      <c r="AC200" s="1"/>
      <c r="AD200" s="1"/>
      <c r="AE200" s="1"/>
    </row>
    <row r="201">
      <c r="A201" s="44">
        <v>45264.0</v>
      </c>
      <c r="B201" s="55" t="s">
        <v>765</v>
      </c>
      <c r="C201" s="45" t="s">
        <v>838</v>
      </c>
      <c r="D201" s="61" t="s">
        <v>839</v>
      </c>
      <c r="E201" s="61" t="s">
        <v>840</v>
      </c>
      <c r="F201" s="61" t="s">
        <v>841</v>
      </c>
      <c r="G201" s="61" t="s">
        <v>72</v>
      </c>
      <c r="H201" s="66" t="s">
        <v>73</v>
      </c>
      <c r="I201" s="58"/>
      <c r="J201" s="58"/>
      <c r="K201" s="1"/>
      <c r="L201" s="1"/>
      <c r="M201" s="1"/>
      <c r="N201" s="1"/>
      <c r="O201" s="1"/>
      <c r="P201" s="1"/>
      <c r="Q201" s="1"/>
      <c r="R201" s="1"/>
      <c r="S201" s="1"/>
      <c r="T201" s="1"/>
      <c r="U201" s="1"/>
      <c r="V201" s="1"/>
      <c r="W201" s="1"/>
      <c r="X201" s="1"/>
      <c r="Y201" s="1"/>
      <c r="Z201" s="1"/>
      <c r="AA201" s="1"/>
      <c r="AB201" s="1"/>
      <c r="AC201" s="1"/>
      <c r="AD201" s="1"/>
      <c r="AE201" s="1"/>
    </row>
    <row r="202">
      <c r="A202" s="69">
        <v>45264.0</v>
      </c>
      <c r="B202" s="70" t="s">
        <v>765</v>
      </c>
      <c r="C202" s="71" t="s">
        <v>842</v>
      </c>
      <c r="D202" s="61" t="s">
        <v>843</v>
      </c>
      <c r="E202" s="61" t="s">
        <v>844</v>
      </c>
      <c r="F202" s="61" t="s">
        <v>845</v>
      </c>
      <c r="G202" s="61" t="s">
        <v>72</v>
      </c>
      <c r="H202" s="66" t="s">
        <v>73</v>
      </c>
      <c r="I202" s="63"/>
      <c r="J202" s="63"/>
      <c r="K202" s="1"/>
      <c r="L202" s="1"/>
      <c r="M202" s="1"/>
      <c r="N202" s="1"/>
      <c r="O202" s="1"/>
      <c r="P202" s="1"/>
      <c r="Q202" s="1"/>
      <c r="R202" s="1"/>
      <c r="S202" s="1"/>
      <c r="T202" s="1"/>
      <c r="U202" s="1"/>
      <c r="V202" s="1"/>
      <c r="W202" s="1"/>
      <c r="X202" s="1"/>
      <c r="Y202" s="1"/>
      <c r="Z202" s="1"/>
      <c r="AA202" s="1"/>
      <c r="AB202" s="1"/>
      <c r="AC202" s="1"/>
      <c r="AD202" s="1"/>
      <c r="AE202" s="1"/>
    </row>
    <row r="203">
      <c r="A203" s="69">
        <v>45264.0</v>
      </c>
      <c r="B203" s="70" t="s">
        <v>846</v>
      </c>
      <c r="C203" s="71" t="s">
        <v>847</v>
      </c>
      <c r="D203" s="72">
        <v>0.0</v>
      </c>
      <c r="E203" s="72" t="s">
        <v>848</v>
      </c>
      <c r="F203" s="72" t="s">
        <v>849</v>
      </c>
      <c r="G203" s="61" t="s">
        <v>72</v>
      </c>
      <c r="H203" s="66" t="s">
        <v>73</v>
      </c>
      <c r="I203" s="63"/>
      <c r="J203" s="63"/>
    </row>
    <row r="204">
      <c r="A204" s="69">
        <v>45264.0</v>
      </c>
      <c r="B204" s="70" t="s">
        <v>846</v>
      </c>
      <c r="C204" s="71" t="s">
        <v>850</v>
      </c>
      <c r="D204" s="72" t="s">
        <v>851</v>
      </c>
      <c r="E204" s="72" t="s">
        <v>852</v>
      </c>
      <c r="F204" s="72" t="s">
        <v>853</v>
      </c>
      <c r="G204" s="61" t="s">
        <v>72</v>
      </c>
      <c r="H204" s="66" t="s">
        <v>73</v>
      </c>
      <c r="I204" s="63"/>
      <c r="J204" s="63"/>
    </row>
    <row r="205">
      <c r="A205" s="69">
        <v>45264.0</v>
      </c>
      <c r="B205" s="70" t="s">
        <v>846</v>
      </c>
      <c r="C205" s="71" t="s">
        <v>854</v>
      </c>
      <c r="D205" s="72" t="s">
        <v>855</v>
      </c>
      <c r="E205" s="72" t="s">
        <v>856</v>
      </c>
      <c r="F205" s="72" t="s">
        <v>857</v>
      </c>
      <c r="G205" s="61" t="s">
        <v>72</v>
      </c>
      <c r="H205" s="66" t="s">
        <v>73</v>
      </c>
      <c r="I205" s="63"/>
      <c r="J205" s="63"/>
    </row>
    <row r="206">
      <c r="A206" s="69">
        <v>45264.0</v>
      </c>
      <c r="B206" s="70" t="s">
        <v>846</v>
      </c>
      <c r="C206" s="71" t="s">
        <v>858</v>
      </c>
      <c r="D206" s="72" t="s">
        <v>859</v>
      </c>
      <c r="E206" s="72" t="s">
        <v>860</v>
      </c>
      <c r="F206" s="72" t="s">
        <v>853</v>
      </c>
      <c r="G206" s="61" t="s">
        <v>72</v>
      </c>
      <c r="H206" s="66" t="s">
        <v>73</v>
      </c>
      <c r="I206" s="63"/>
      <c r="J206" s="63"/>
    </row>
    <row r="207">
      <c r="A207" s="69">
        <v>45264.0</v>
      </c>
      <c r="B207" s="70" t="s">
        <v>846</v>
      </c>
      <c r="C207" s="71" t="s">
        <v>861</v>
      </c>
      <c r="D207" s="72" t="s">
        <v>862</v>
      </c>
      <c r="E207" s="72" t="s">
        <v>863</v>
      </c>
      <c r="F207" s="72" t="s">
        <v>857</v>
      </c>
      <c r="G207" s="61" t="s">
        <v>72</v>
      </c>
      <c r="H207" s="66" t="s">
        <v>73</v>
      </c>
      <c r="I207" s="63"/>
      <c r="J207" s="63"/>
    </row>
    <row r="208">
      <c r="A208" s="69">
        <v>45264.0</v>
      </c>
      <c r="B208" s="70" t="s">
        <v>846</v>
      </c>
      <c r="C208" s="71" t="s">
        <v>864</v>
      </c>
      <c r="D208" s="72" t="s">
        <v>865</v>
      </c>
      <c r="E208" s="72" t="s">
        <v>866</v>
      </c>
      <c r="F208" s="72" t="s">
        <v>867</v>
      </c>
      <c r="G208" s="61" t="s">
        <v>72</v>
      </c>
      <c r="H208" s="66" t="s">
        <v>73</v>
      </c>
      <c r="I208" s="63"/>
      <c r="J208" s="63"/>
    </row>
    <row r="209">
      <c r="A209" s="69">
        <v>45264.0</v>
      </c>
      <c r="B209" s="70" t="s">
        <v>846</v>
      </c>
      <c r="C209" s="71" t="s">
        <v>868</v>
      </c>
      <c r="D209" s="72" t="s">
        <v>869</v>
      </c>
      <c r="E209" s="72" t="s">
        <v>870</v>
      </c>
      <c r="F209" s="72" t="s">
        <v>871</v>
      </c>
      <c r="G209" s="61" t="s">
        <v>72</v>
      </c>
      <c r="H209" s="66" t="s">
        <v>73</v>
      </c>
      <c r="I209" s="63"/>
      <c r="J209" s="63"/>
    </row>
    <row r="210">
      <c r="A210" s="69">
        <v>45264.0</v>
      </c>
      <c r="B210" s="70" t="s">
        <v>846</v>
      </c>
      <c r="C210" s="71" t="s">
        <v>872</v>
      </c>
      <c r="D210" s="72" t="s">
        <v>873</v>
      </c>
      <c r="E210" s="72" t="s">
        <v>874</v>
      </c>
      <c r="F210" s="72" t="s">
        <v>875</v>
      </c>
      <c r="G210" s="61" t="s">
        <v>72</v>
      </c>
      <c r="H210" s="66" t="s">
        <v>73</v>
      </c>
      <c r="I210" s="63"/>
      <c r="J210" s="63"/>
    </row>
    <row r="211">
      <c r="A211" s="69">
        <v>45264.0</v>
      </c>
      <c r="B211" s="70" t="s">
        <v>846</v>
      </c>
      <c r="C211" s="71" t="s">
        <v>876</v>
      </c>
      <c r="D211" s="72" t="s">
        <v>877</v>
      </c>
      <c r="E211" s="72" t="s">
        <v>878</v>
      </c>
      <c r="F211" s="72" t="s">
        <v>879</v>
      </c>
      <c r="G211" s="61" t="s">
        <v>72</v>
      </c>
      <c r="H211" s="66" t="s">
        <v>73</v>
      </c>
      <c r="I211" s="63"/>
      <c r="J211" s="63"/>
    </row>
    <row r="212">
      <c r="A212" s="69">
        <v>45264.0</v>
      </c>
      <c r="B212" s="70" t="s">
        <v>846</v>
      </c>
      <c r="C212" s="71" t="s">
        <v>880</v>
      </c>
      <c r="D212" s="72" t="s">
        <v>881</v>
      </c>
      <c r="E212" s="72" t="s">
        <v>882</v>
      </c>
      <c r="F212" s="72" t="s">
        <v>883</v>
      </c>
      <c r="G212" s="61" t="s">
        <v>72</v>
      </c>
      <c r="H212" s="66" t="s">
        <v>73</v>
      </c>
      <c r="I212" s="63"/>
      <c r="J212" s="63"/>
    </row>
    <row r="213">
      <c r="A213" s="69">
        <v>45264.0</v>
      </c>
      <c r="B213" s="70" t="s">
        <v>846</v>
      </c>
      <c r="C213" s="71" t="s">
        <v>884</v>
      </c>
      <c r="D213" s="72" t="s">
        <v>885</v>
      </c>
      <c r="E213" s="72" t="s">
        <v>886</v>
      </c>
      <c r="F213" s="72" t="s">
        <v>887</v>
      </c>
      <c r="G213" s="61" t="s">
        <v>72</v>
      </c>
      <c r="H213" s="66" t="s">
        <v>73</v>
      </c>
      <c r="I213" s="63"/>
      <c r="J213" s="63"/>
    </row>
    <row r="214">
      <c r="A214" s="69">
        <v>45264.0</v>
      </c>
      <c r="B214" s="70" t="s">
        <v>846</v>
      </c>
      <c r="C214" s="71" t="s">
        <v>888</v>
      </c>
      <c r="D214" s="72" t="s">
        <v>889</v>
      </c>
      <c r="E214" s="72" t="s">
        <v>890</v>
      </c>
      <c r="F214" s="72" t="s">
        <v>891</v>
      </c>
      <c r="G214" s="61" t="s">
        <v>72</v>
      </c>
      <c r="H214" s="66" t="s">
        <v>73</v>
      </c>
      <c r="I214" s="63"/>
      <c r="J214" s="63"/>
    </row>
    <row r="215">
      <c r="A215" s="69">
        <v>45264.0</v>
      </c>
      <c r="B215" s="70" t="s">
        <v>846</v>
      </c>
      <c r="C215" s="71" t="s">
        <v>892</v>
      </c>
      <c r="D215" s="72" t="s">
        <v>893</v>
      </c>
      <c r="E215" s="72" t="s">
        <v>894</v>
      </c>
      <c r="F215" s="72" t="s">
        <v>895</v>
      </c>
      <c r="G215" s="61" t="s">
        <v>72</v>
      </c>
      <c r="H215" s="66" t="s">
        <v>73</v>
      </c>
      <c r="I215" s="63"/>
      <c r="J215" s="63"/>
    </row>
    <row r="216">
      <c r="A216" s="69">
        <v>45264.0</v>
      </c>
      <c r="B216" s="70" t="s">
        <v>846</v>
      </c>
      <c r="C216" s="71" t="s">
        <v>896</v>
      </c>
      <c r="D216" s="72" t="s">
        <v>897</v>
      </c>
      <c r="E216" s="72" t="s">
        <v>898</v>
      </c>
      <c r="F216" s="72" t="s">
        <v>899</v>
      </c>
      <c r="G216" s="61" t="s">
        <v>72</v>
      </c>
      <c r="H216" s="66" t="s">
        <v>73</v>
      </c>
      <c r="I216" s="63"/>
      <c r="J216" s="63"/>
    </row>
    <row r="217">
      <c r="A217" s="69">
        <v>45264.0</v>
      </c>
      <c r="B217" s="70" t="s">
        <v>846</v>
      </c>
      <c r="C217" s="71" t="s">
        <v>900</v>
      </c>
      <c r="D217" s="72" t="s">
        <v>901</v>
      </c>
      <c r="E217" s="72" t="s">
        <v>902</v>
      </c>
      <c r="F217" s="72" t="s">
        <v>903</v>
      </c>
      <c r="G217" s="61" t="s">
        <v>72</v>
      </c>
      <c r="H217" s="66" t="s">
        <v>73</v>
      </c>
      <c r="I217" s="63"/>
      <c r="J217" s="63"/>
    </row>
    <row r="218">
      <c r="A218" s="69">
        <v>45264.0</v>
      </c>
      <c r="B218" s="70" t="s">
        <v>846</v>
      </c>
      <c r="C218" s="71" t="s">
        <v>904</v>
      </c>
      <c r="D218" s="72" t="s">
        <v>905</v>
      </c>
      <c r="E218" s="72" t="s">
        <v>906</v>
      </c>
      <c r="F218" s="72" t="s">
        <v>907</v>
      </c>
      <c r="G218" s="61" t="s">
        <v>72</v>
      </c>
      <c r="H218" s="66" t="s">
        <v>73</v>
      </c>
      <c r="I218" s="63"/>
      <c r="J218" s="63"/>
    </row>
    <row r="219">
      <c r="A219" s="69">
        <v>45264.0</v>
      </c>
      <c r="B219" s="70" t="s">
        <v>846</v>
      </c>
      <c r="C219" s="71" t="s">
        <v>908</v>
      </c>
      <c r="D219" s="72" t="s">
        <v>909</v>
      </c>
      <c r="E219" s="72" t="s">
        <v>910</v>
      </c>
      <c r="F219" s="72" t="s">
        <v>907</v>
      </c>
      <c r="G219" s="61" t="s">
        <v>72</v>
      </c>
      <c r="H219" s="66" t="s">
        <v>73</v>
      </c>
      <c r="I219" s="63"/>
      <c r="J219" s="63"/>
    </row>
    <row r="220">
      <c r="A220" s="69">
        <v>45264.0</v>
      </c>
      <c r="B220" s="70" t="s">
        <v>846</v>
      </c>
      <c r="C220" s="71" t="s">
        <v>911</v>
      </c>
      <c r="D220" s="72" t="s">
        <v>912</v>
      </c>
      <c r="E220" s="72" t="s">
        <v>913</v>
      </c>
      <c r="F220" s="72" t="s">
        <v>914</v>
      </c>
      <c r="G220" s="61" t="s">
        <v>72</v>
      </c>
      <c r="H220" s="66" t="s">
        <v>73</v>
      </c>
      <c r="I220" s="63"/>
      <c r="J220" s="63"/>
    </row>
    <row r="221">
      <c r="A221" s="69">
        <v>45264.0</v>
      </c>
      <c r="B221" s="70" t="s">
        <v>846</v>
      </c>
      <c r="C221" s="71" t="s">
        <v>915</v>
      </c>
      <c r="D221" s="72" t="s">
        <v>916</v>
      </c>
      <c r="E221" s="72" t="s">
        <v>917</v>
      </c>
      <c r="F221" s="72" t="s">
        <v>918</v>
      </c>
      <c r="G221" s="61" t="s">
        <v>72</v>
      </c>
      <c r="H221" s="66" t="s">
        <v>73</v>
      </c>
      <c r="I221" s="63"/>
      <c r="J221" s="63"/>
    </row>
    <row r="222">
      <c r="A222" s="69">
        <v>45264.0</v>
      </c>
      <c r="B222" s="70" t="s">
        <v>846</v>
      </c>
      <c r="C222" s="71" t="s">
        <v>919</v>
      </c>
      <c r="D222" s="72" t="s">
        <v>920</v>
      </c>
      <c r="E222" s="72" t="s">
        <v>921</v>
      </c>
      <c r="F222" s="72" t="s">
        <v>922</v>
      </c>
      <c r="G222" s="61" t="s">
        <v>72</v>
      </c>
      <c r="H222" s="66" t="s">
        <v>73</v>
      </c>
      <c r="I222" s="63"/>
      <c r="J222" s="63"/>
    </row>
    <row r="223">
      <c r="A223" s="69">
        <v>45264.0</v>
      </c>
      <c r="B223" s="70" t="s">
        <v>846</v>
      </c>
      <c r="C223" s="71" t="s">
        <v>923</v>
      </c>
      <c r="D223" s="72" t="s">
        <v>924</v>
      </c>
      <c r="E223" s="72" t="s">
        <v>925</v>
      </c>
      <c r="F223" s="72" t="s">
        <v>926</v>
      </c>
      <c r="G223" s="61" t="s">
        <v>72</v>
      </c>
      <c r="H223" s="66" t="s">
        <v>73</v>
      </c>
      <c r="I223" s="63"/>
      <c r="J223" s="63"/>
    </row>
    <row r="224">
      <c r="A224" s="69">
        <v>45264.0</v>
      </c>
      <c r="B224" s="70" t="s">
        <v>846</v>
      </c>
      <c r="C224" s="71" t="s">
        <v>927</v>
      </c>
      <c r="D224" s="72" t="s">
        <v>928</v>
      </c>
      <c r="E224" s="72" t="s">
        <v>929</v>
      </c>
      <c r="F224" s="72" t="s">
        <v>930</v>
      </c>
      <c r="G224" s="61" t="s">
        <v>72</v>
      </c>
      <c r="H224" s="66" t="s">
        <v>73</v>
      </c>
      <c r="I224" s="63"/>
      <c r="J224" s="63"/>
    </row>
    <row r="225">
      <c r="A225" s="69">
        <v>45264.0</v>
      </c>
      <c r="B225" s="70" t="s">
        <v>846</v>
      </c>
      <c r="C225" s="71" t="s">
        <v>931</v>
      </c>
      <c r="D225" s="72" t="s">
        <v>932</v>
      </c>
      <c r="E225" s="72" t="s">
        <v>933</v>
      </c>
      <c r="F225" s="72" t="s">
        <v>934</v>
      </c>
      <c r="G225" s="61" t="s">
        <v>72</v>
      </c>
      <c r="H225" s="66" t="s">
        <v>73</v>
      </c>
      <c r="I225" s="63"/>
      <c r="J225" s="63"/>
    </row>
    <row r="226">
      <c r="A226" s="69">
        <v>45264.0</v>
      </c>
      <c r="B226" s="70" t="s">
        <v>846</v>
      </c>
      <c r="C226" s="71" t="s">
        <v>935</v>
      </c>
      <c r="D226" s="72" t="s">
        <v>936</v>
      </c>
      <c r="E226" s="72" t="s">
        <v>937</v>
      </c>
      <c r="F226" s="72" t="s">
        <v>938</v>
      </c>
      <c r="G226" s="61" t="s">
        <v>72</v>
      </c>
      <c r="H226" s="66" t="s">
        <v>73</v>
      </c>
      <c r="I226" s="63"/>
      <c r="J226" s="63"/>
    </row>
    <row r="227">
      <c r="A227" s="69">
        <v>45264.0</v>
      </c>
      <c r="B227" s="70" t="s">
        <v>846</v>
      </c>
      <c r="C227" s="71" t="s">
        <v>939</v>
      </c>
      <c r="D227" s="72" t="s">
        <v>940</v>
      </c>
      <c r="E227" s="72" t="s">
        <v>941</v>
      </c>
      <c r="F227" s="72" t="s">
        <v>942</v>
      </c>
      <c r="G227" s="61" t="s">
        <v>72</v>
      </c>
      <c r="H227" s="66" t="s">
        <v>73</v>
      </c>
      <c r="I227" s="63"/>
      <c r="J227" s="63"/>
    </row>
    <row r="228">
      <c r="A228" s="69">
        <v>45264.0</v>
      </c>
      <c r="B228" s="70" t="s">
        <v>846</v>
      </c>
      <c r="C228" s="71" t="s">
        <v>943</v>
      </c>
      <c r="D228" s="72" t="s">
        <v>944</v>
      </c>
      <c r="E228" s="72" t="s">
        <v>945</v>
      </c>
      <c r="F228" s="72" t="s">
        <v>946</v>
      </c>
      <c r="G228" s="61" t="s">
        <v>72</v>
      </c>
      <c r="H228" s="66" t="s">
        <v>73</v>
      </c>
      <c r="I228" s="63"/>
      <c r="J228" s="63"/>
    </row>
    <row r="229">
      <c r="A229" s="69">
        <v>45264.0</v>
      </c>
      <c r="B229" s="70" t="s">
        <v>846</v>
      </c>
      <c r="C229" s="71" t="s">
        <v>947</v>
      </c>
      <c r="D229" s="72" t="s">
        <v>948</v>
      </c>
      <c r="E229" s="72" t="s">
        <v>949</v>
      </c>
      <c r="F229" s="72" t="s">
        <v>950</v>
      </c>
      <c r="G229" s="61" t="s">
        <v>72</v>
      </c>
      <c r="H229" s="66" t="s">
        <v>73</v>
      </c>
      <c r="I229" s="63"/>
      <c r="J229" s="63"/>
    </row>
    <row r="230">
      <c r="A230" s="69">
        <v>45264.0</v>
      </c>
      <c r="B230" s="70" t="s">
        <v>846</v>
      </c>
      <c r="C230" s="71" t="s">
        <v>951</v>
      </c>
      <c r="D230" s="72" t="s">
        <v>952</v>
      </c>
      <c r="E230" s="72" t="s">
        <v>953</v>
      </c>
      <c r="F230" s="72" t="s">
        <v>954</v>
      </c>
      <c r="G230" s="61" t="s">
        <v>72</v>
      </c>
      <c r="H230" s="66" t="s">
        <v>73</v>
      </c>
      <c r="I230" s="63"/>
      <c r="J230" s="63"/>
    </row>
    <row r="231">
      <c r="A231" s="69">
        <v>45264.0</v>
      </c>
      <c r="B231" s="70" t="s">
        <v>846</v>
      </c>
      <c r="C231" s="71" t="s">
        <v>955</v>
      </c>
      <c r="D231" s="72" t="s">
        <v>956</v>
      </c>
      <c r="E231" s="72" t="s">
        <v>957</v>
      </c>
      <c r="F231" s="72" t="s">
        <v>958</v>
      </c>
      <c r="G231" s="61" t="s">
        <v>72</v>
      </c>
      <c r="H231" s="66" t="s">
        <v>73</v>
      </c>
      <c r="I231" s="63"/>
      <c r="J231" s="63"/>
    </row>
    <row r="232">
      <c r="A232" s="69">
        <v>45264.0</v>
      </c>
      <c r="B232" s="70" t="s">
        <v>846</v>
      </c>
      <c r="C232" s="71" t="s">
        <v>959</v>
      </c>
      <c r="D232" s="72" t="s">
        <v>960</v>
      </c>
      <c r="E232" s="72" t="s">
        <v>961</v>
      </c>
      <c r="F232" s="72" t="s">
        <v>914</v>
      </c>
      <c r="G232" s="61" t="s">
        <v>72</v>
      </c>
      <c r="H232" s="66" t="s">
        <v>73</v>
      </c>
      <c r="I232" s="63"/>
      <c r="J232" s="63"/>
    </row>
    <row r="233">
      <c r="A233" s="69">
        <v>45264.0</v>
      </c>
      <c r="B233" s="70" t="s">
        <v>846</v>
      </c>
      <c r="C233" s="71" t="s">
        <v>962</v>
      </c>
      <c r="D233" s="72" t="s">
        <v>963</v>
      </c>
      <c r="E233" s="72" t="s">
        <v>964</v>
      </c>
      <c r="F233" s="72" t="s">
        <v>965</v>
      </c>
      <c r="G233" s="61" t="s">
        <v>72</v>
      </c>
      <c r="H233" s="66" t="s">
        <v>73</v>
      </c>
      <c r="I233" s="63"/>
      <c r="J233" s="63"/>
    </row>
    <row r="234">
      <c r="A234" s="69">
        <v>45264.0</v>
      </c>
      <c r="B234" s="70" t="s">
        <v>846</v>
      </c>
      <c r="C234" s="71" t="s">
        <v>966</v>
      </c>
      <c r="D234" s="72" t="s">
        <v>967</v>
      </c>
      <c r="E234" s="72" t="s">
        <v>968</v>
      </c>
      <c r="F234" s="72" t="s">
        <v>969</v>
      </c>
      <c r="G234" s="61" t="s">
        <v>72</v>
      </c>
      <c r="H234" s="66" t="s">
        <v>73</v>
      </c>
      <c r="I234" s="63"/>
      <c r="J234" s="63"/>
    </row>
    <row r="235">
      <c r="A235" s="69">
        <v>45264.0</v>
      </c>
      <c r="B235" s="70" t="s">
        <v>846</v>
      </c>
      <c r="C235" s="71" t="s">
        <v>970</v>
      </c>
      <c r="D235" s="72" t="s">
        <v>971</v>
      </c>
      <c r="E235" s="72" t="s">
        <v>972</v>
      </c>
      <c r="F235" s="72" t="s">
        <v>973</v>
      </c>
      <c r="G235" s="61" t="s">
        <v>72</v>
      </c>
      <c r="H235" s="66" t="s">
        <v>73</v>
      </c>
      <c r="I235" s="63"/>
      <c r="J235" s="63"/>
    </row>
    <row r="236">
      <c r="A236" s="69">
        <v>45264.0</v>
      </c>
      <c r="B236" s="70" t="s">
        <v>846</v>
      </c>
      <c r="C236" s="71" t="s">
        <v>974</v>
      </c>
      <c r="D236" s="72" t="s">
        <v>975</v>
      </c>
      <c r="E236" s="72" t="s">
        <v>976</v>
      </c>
      <c r="F236" s="72" t="s">
        <v>977</v>
      </c>
      <c r="G236" s="61" t="s">
        <v>72</v>
      </c>
      <c r="H236" s="66" t="s">
        <v>73</v>
      </c>
      <c r="I236" s="63"/>
      <c r="J236" s="63"/>
    </row>
    <row r="237">
      <c r="A237" s="69">
        <v>45264.0</v>
      </c>
      <c r="B237" s="70" t="s">
        <v>846</v>
      </c>
      <c r="C237" s="71" t="s">
        <v>978</v>
      </c>
      <c r="D237" s="72" t="s">
        <v>979</v>
      </c>
      <c r="E237" s="72" t="s">
        <v>980</v>
      </c>
      <c r="F237" s="72" t="s">
        <v>981</v>
      </c>
      <c r="G237" s="61" t="s">
        <v>72</v>
      </c>
      <c r="H237" s="66" t="s">
        <v>73</v>
      </c>
      <c r="I237" s="63"/>
      <c r="J237" s="63"/>
    </row>
    <row r="238">
      <c r="A238" s="63"/>
      <c r="B238" s="63"/>
      <c r="C238" s="73"/>
      <c r="D238" s="73"/>
      <c r="E238" s="73"/>
      <c r="F238" s="73"/>
      <c r="G238" s="63"/>
      <c r="H238" s="63"/>
      <c r="I238" s="63"/>
      <c r="J238" s="63"/>
    </row>
    <row r="239">
      <c r="A239" s="63"/>
      <c r="B239" s="63"/>
      <c r="C239" s="73"/>
      <c r="D239" s="56"/>
      <c r="E239" s="56"/>
      <c r="F239" s="56"/>
      <c r="G239" s="63"/>
      <c r="H239" s="63"/>
      <c r="I239" s="63"/>
      <c r="J239" s="63"/>
    </row>
    <row r="240">
      <c r="A240" s="63"/>
      <c r="B240" s="63"/>
      <c r="C240" s="73"/>
      <c r="D240" s="56"/>
      <c r="E240" s="56"/>
      <c r="F240" s="73"/>
      <c r="G240" s="63"/>
      <c r="H240" s="63"/>
      <c r="I240" s="63"/>
      <c r="J240" s="63"/>
    </row>
    <row r="241">
      <c r="A241" s="63"/>
      <c r="B241" s="63"/>
      <c r="C241" s="73"/>
      <c r="D241" s="73"/>
      <c r="E241" s="56"/>
      <c r="F241" s="73"/>
      <c r="G241" s="63"/>
      <c r="H241" s="63"/>
      <c r="I241" s="63"/>
      <c r="J241" s="63"/>
    </row>
    <row r="242">
      <c r="A242" s="63"/>
      <c r="B242" s="63"/>
      <c r="C242" s="73"/>
      <c r="D242" s="73"/>
      <c r="E242" s="56"/>
      <c r="F242" s="73"/>
      <c r="G242" s="63"/>
      <c r="H242" s="63"/>
      <c r="I242" s="63"/>
      <c r="J242" s="63"/>
    </row>
    <row r="243">
      <c r="A243" s="63"/>
      <c r="B243" s="63"/>
      <c r="C243" s="73"/>
      <c r="D243" s="73"/>
      <c r="E243" s="73"/>
      <c r="F243" s="73"/>
      <c r="G243" s="63"/>
      <c r="H243" s="63"/>
      <c r="I243" s="63"/>
      <c r="J243" s="63"/>
    </row>
    <row r="244">
      <c r="A244" s="63"/>
      <c r="B244" s="63"/>
      <c r="C244" s="73"/>
      <c r="D244" s="73"/>
      <c r="E244" s="73"/>
      <c r="F244" s="73"/>
      <c r="G244" s="63"/>
      <c r="H244" s="63"/>
      <c r="I244" s="63"/>
      <c r="J244" s="63"/>
    </row>
    <row r="245">
      <c r="A245" s="63"/>
      <c r="B245" s="63"/>
      <c r="C245" s="73"/>
      <c r="D245" s="73"/>
      <c r="E245" s="73"/>
      <c r="F245" s="73"/>
      <c r="G245" s="63"/>
      <c r="H245" s="63"/>
      <c r="I245" s="63"/>
      <c r="J245" s="63"/>
    </row>
    <row r="246">
      <c r="A246" s="63"/>
      <c r="B246" s="63"/>
      <c r="C246" s="73"/>
      <c r="D246" s="56"/>
      <c r="E246" s="56"/>
      <c r="F246" s="56"/>
      <c r="G246" s="63"/>
      <c r="H246" s="63"/>
      <c r="I246" s="63"/>
      <c r="J246" s="63"/>
    </row>
    <row r="247">
      <c r="A247" s="63"/>
      <c r="B247" s="63"/>
      <c r="C247" s="73"/>
      <c r="D247" s="56"/>
      <c r="E247" s="56"/>
      <c r="F247" s="73"/>
      <c r="G247" s="63"/>
      <c r="H247" s="63"/>
      <c r="I247" s="63"/>
      <c r="J247" s="63"/>
    </row>
    <row r="248">
      <c r="A248" s="63"/>
      <c r="B248" s="63"/>
      <c r="C248" s="73"/>
      <c r="D248" s="73"/>
      <c r="E248" s="56"/>
      <c r="F248" s="73"/>
      <c r="G248" s="63"/>
      <c r="H248" s="63"/>
      <c r="I248" s="63"/>
      <c r="J248" s="63"/>
    </row>
    <row r="249">
      <c r="A249" s="63"/>
      <c r="B249" s="63"/>
      <c r="C249" s="73"/>
      <c r="D249" s="73"/>
      <c r="E249" s="56"/>
      <c r="F249" s="73"/>
      <c r="G249" s="63"/>
      <c r="H249" s="63"/>
      <c r="I249" s="63"/>
      <c r="J249" s="63"/>
    </row>
    <row r="250">
      <c r="A250" s="63"/>
      <c r="B250" s="63"/>
      <c r="C250" s="73"/>
      <c r="D250" s="73"/>
      <c r="E250" s="73"/>
      <c r="F250" s="73"/>
      <c r="G250" s="63"/>
      <c r="H250" s="63"/>
      <c r="I250" s="63"/>
      <c r="J250" s="63"/>
    </row>
    <row r="251">
      <c r="A251" s="63"/>
      <c r="B251" s="63"/>
      <c r="C251" s="63"/>
      <c r="D251" s="63"/>
      <c r="E251" s="63"/>
      <c r="F251" s="63"/>
      <c r="G251" s="63"/>
      <c r="H251" s="63"/>
      <c r="I251" s="63"/>
      <c r="J251" s="63"/>
    </row>
    <row r="252">
      <c r="A252" s="63"/>
      <c r="B252" s="63"/>
      <c r="C252" s="63"/>
      <c r="D252" s="63"/>
      <c r="E252" s="63"/>
      <c r="F252" s="63"/>
      <c r="G252" s="63"/>
      <c r="H252" s="63"/>
      <c r="I252" s="63"/>
      <c r="J252" s="63"/>
    </row>
    <row r="253">
      <c r="A253" s="63"/>
      <c r="B253" s="63"/>
      <c r="C253" s="63"/>
      <c r="D253" s="56"/>
      <c r="E253" s="56"/>
      <c r="F253" s="56"/>
      <c r="G253" s="63"/>
      <c r="H253" s="63"/>
      <c r="I253" s="63"/>
      <c r="J253" s="63"/>
    </row>
    <row r="254">
      <c r="A254" s="63"/>
      <c r="B254" s="63"/>
      <c r="C254" s="63"/>
      <c r="D254" s="56"/>
      <c r="E254" s="56"/>
      <c r="F254" s="63"/>
      <c r="G254" s="63"/>
      <c r="H254" s="63"/>
      <c r="I254" s="63"/>
      <c r="J254" s="63"/>
    </row>
    <row r="255">
      <c r="A255" s="63"/>
      <c r="B255" s="63"/>
      <c r="C255" s="63"/>
      <c r="D255" s="63"/>
      <c r="E255" s="56"/>
      <c r="F255" s="63"/>
      <c r="G255" s="63"/>
      <c r="H255" s="63"/>
      <c r="I255" s="63"/>
      <c r="J255" s="63"/>
    </row>
    <row r="256">
      <c r="A256" s="63"/>
      <c r="B256" s="63"/>
      <c r="C256" s="63"/>
      <c r="D256" s="63"/>
      <c r="E256" s="56"/>
      <c r="F256" s="63"/>
      <c r="G256" s="63"/>
      <c r="H256" s="63"/>
      <c r="I256" s="63"/>
      <c r="J256" s="63"/>
    </row>
    <row r="257">
      <c r="A257" s="63"/>
      <c r="B257" s="63"/>
      <c r="C257" s="63"/>
      <c r="D257" s="63"/>
      <c r="E257" s="63"/>
      <c r="F257" s="63"/>
      <c r="G257" s="63"/>
      <c r="H257" s="63"/>
      <c r="I257" s="63"/>
      <c r="J257" s="63"/>
    </row>
    <row r="258">
      <c r="A258" s="63"/>
      <c r="B258" s="63"/>
      <c r="C258" s="63"/>
      <c r="D258" s="63"/>
      <c r="E258" s="63"/>
      <c r="F258" s="63"/>
      <c r="G258" s="63"/>
      <c r="H258" s="63"/>
      <c r="I258" s="63"/>
      <c r="J258" s="63"/>
    </row>
    <row r="259">
      <c r="A259" s="63"/>
      <c r="B259" s="63"/>
      <c r="C259" s="63"/>
      <c r="D259" s="63"/>
      <c r="E259" s="63"/>
      <c r="F259" s="63"/>
      <c r="G259" s="63"/>
      <c r="H259" s="63"/>
      <c r="I259" s="63"/>
      <c r="J259" s="63"/>
    </row>
    <row r="260">
      <c r="A260" s="63"/>
      <c r="B260" s="63"/>
      <c r="C260" s="63"/>
      <c r="D260" s="56"/>
      <c r="E260" s="56"/>
      <c r="F260" s="56"/>
      <c r="G260" s="63"/>
      <c r="H260" s="63"/>
      <c r="I260" s="63"/>
      <c r="J260" s="63"/>
    </row>
    <row r="261">
      <c r="A261" s="63"/>
      <c r="B261" s="63"/>
      <c r="C261" s="63"/>
      <c r="D261" s="56"/>
      <c r="E261" s="56"/>
      <c r="F261" s="63"/>
      <c r="G261" s="63"/>
      <c r="H261" s="63"/>
      <c r="I261" s="63"/>
      <c r="J261" s="63"/>
    </row>
    <row r="262">
      <c r="A262" s="63"/>
      <c r="B262" s="63"/>
      <c r="C262" s="63"/>
      <c r="D262" s="63"/>
      <c r="E262" s="56"/>
      <c r="F262" s="63"/>
      <c r="G262" s="63"/>
      <c r="H262" s="63"/>
      <c r="I262" s="63"/>
      <c r="J262" s="63"/>
    </row>
    <row r="263">
      <c r="A263" s="63"/>
      <c r="B263" s="63"/>
      <c r="C263" s="63"/>
      <c r="D263" s="63"/>
      <c r="E263" s="56"/>
      <c r="F263" s="63"/>
      <c r="G263" s="63"/>
      <c r="H263" s="63"/>
      <c r="I263" s="63"/>
      <c r="J263" s="63"/>
    </row>
    <row r="264">
      <c r="A264" s="63"/>
      <c r="B264" s="63"/>
      <c r="C264" s="63"/>
      <c r="D264" s="63"/>
      <c r="E264" s="63"/>
      <c r="F264" s="63"/>
      <c r="G264" s="63"/>
      <c r="H264" s="63"/>
      <c r="I264" s="63"/>
      <c r="J264" s="63"/>
    </row>
    <row r="265">
      <c r="A265" s="63"/>
      <c r="B265" s="63"/>
      <c r="C265" s="63"/>
      <c r="D265" s="63"/>
      <c r="E265" s="63"/>
      <c r="F265" s="63"/>
      <c r="G265" s="63"/>
      <c r="H265" s="63"/>
      <c r="I265" s="63"/>
      <c r="J265" s="63"/>
    </row>
    <row r="266">
      <c r="A266" s="63"/>
      <c r="B266" s="63"/>
      <c r="C266" s="63"/>
      <c r="D266" s="63"/>
      <c r="E266" s="63"/>
      <c r="F266" s="63"/>
      <c r="G266" s="63"/>
      <c r="H266" s="63"/>
      <c r="I266" s="63"/>
      <c r="J266" s="63"/>
    </row>
    <row r="267">
      <c r="A267" s="63"/>
      <c r="B267" s="63"/>
      <c r="C267" s="63"/>
      <c r="D267" s="56"/>
      <c r="E267" s="56"/>
      <c r="F267" s="56"/>
      <c r="G267" s="63"/>
      <c r="H267" s="63"/>
      <c r="I267" s="63"/>
      <c r="J267" s="63"/>
    </row>
    <row r="268">
      <c r="A268" s="63"/>
      <c r="B268" s="63"/>
      <c r="C268" s="63"/>
      <c r="D268" s="56"/>
      <c r="E268" s="56"/>
      <c r="F268" s="63"/>
      <c r="G268" s="63"/>
      <c r="H268" s="63"/>
      <c r="I268" s="63"/>
      <c r="J268" s="63"/>
    </row>
    <row r="269">
      <c r="A269" s="63"/>
      <c r="B269" s="63"/>
      <c r="C269" s="63"/>
      <c r="D269" s="63"/>
      <c r="E269" s="56"/>
      <c r="F269" s="63"/>
      <c r="G269" s="63"/>
      <c r="H269" s="63"/>
      <c r="I269" s="63"/>
      <c r="J269" s="63"/>
    </row>
    <row r="270">
      <c r="A270" s="63"/>
      <c r="B270" s="63"/>
      <c r="C270" s="63"/>
      <c r="D270" s="63"/>
      <c r="E270" s="56"/>
      <c r="F270" s="63"/>
      <c r="G270" s="63"/>
      <c r="H270" s="63"/>
      <c r="I270" s="63"/>
      <c r="J270" s="63"/>
    </row>
    <row r="271">
      <c r="A271" s="63"/>
      <c r="B271" s="63"/>
      <c r="C271" s="63"/>
      <c r="D271" s="63"/>
      <c r="E271" s="63"/>
      <c r="F271" s="63"/>
      <c r="G271" s="63"/>
      <c r="H271" s="63"/>
      <c r="I271" s="63"/>
      <c r="J271" s="63"/>
    </row>
    <row r="272">
      <c r="A272" s="63"/>
      <c r="B272" s="63"/>
      <c r="C272" s="63"/>
      <c r="D272" s="63"/>
      <c r="E272" s="63"/>
      <c r="F272" s="63"/>
      <c r="G272" s="63"/>
      <c r="H272" s="63"/>
      <c r="I272" s="63"/>
      <c r="J272" s="63"/>
    </row>
    <row r="273">
      <c r="A273" s="63"/>
      <c r="B273" s="63"/>
      <c r="C273" s="63"/>
      <c r="D273" s="63"/>
      <c r="E273" s="63"/>
      <c r="F273" s="63"/>
      <c r="G273" s="63"/>
      <c r="H273" s="63"/>
      <c r="I273" s="63"/>
      <c r="J273" s="63"/>
    </row>
    <row r="274">
      <c r="A274" s="63"/>
      <c r="B274" s="63"/>
      <c r="C274" s="63"/>
      <c r="D274" s="56"/>
      <c r="E274" s="56"/>
      <c r="F274" s="56"/>
      <c r="G274" s="63"/>
      <c r="H274" s="63"/>
      <c r="I274" s="63"/>
      <c r="J274" s="63"/>
    </row>
    <row r="275">
      <c r="D275" s="74"/>
      <c r="E275" s="74"/>
    </row>
    <row r="276">
      <c r="E276" s="74"/>
    </row>
    <row r="277">
      <c r="E277" s="74"/>
    </row>
    <row r="281">
      <c r="D281" s="74"/>
      <c r="E281" s="74"/>
      <c r="F281" s="74"/>
    </row>
    <row r="282">
      <c r="D282" s="74"/>
      <c r="E282" s="74"/>
    </row>
    <row r="283">
      <c r="E283" s="74"/>
    </row>
    <row r="284">
      <c r="E284" s="74"/>
    </row>
    <row r="288">
      <c r="D288" s="74"/>
      <c r="E288" s="74"/>
      <c r="F288" s="74"/>
    </row>
    <row r="289">
      <c r="D289" s="74"/>
      <c r="E289" s="74"/>
    </row>
    <row r="290">
      <c r="E290" s="74"/>
    </row>
    <row r="291">
      <c r="E291" s="7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5"/>
    <col customWidth="1" min="3" max="3" width="12.38"/>
    <col customWidth="1" min="4" max="4" width="6.38"/>
    <col customWidth="1" min="5" max="5" width="40.13"/>
    <col customWidth="1" min="6" max="6" width="34.13"/>
    <col customWidth="1" min="7" max="7" width="8.5"/>
    <col customWidth="1" min="8" max="8" width="17.88"/>
    <col customWidth="1" min="9" max="9" width="10.88"/>
    <col customWidth="1" min="10" max="10" width="9.5"/>
    <col customWidth="1" min="11" max="11" width="14.38"/>
    <col customWidth="1" min="12" max="12" width="18.38"/>
    <col customWidth="1" min="13" max="13" width="12.5"/>
    <col customWidth="1" min="14" max="14" width="20.25"/>
  </cols>
  <sheetData>
    <row r="1" ht="46.5" customHeight="1">
      <c r="A1" s="75"/>
      <c r="B1" s="76" t="s">
        <v>982</v>
      </c>
      <c r="C1" s="77"/>
      <c r="D1" s="78"/>
      <c r="E1" s="77"/>
      <c r="F1" s="77"/>
      <c r="G1" s="77"/>
      <c r="H1" s="77"/>
      <c r="I1" s="77"/>
      <c r="J1" s="77"/>
      <c r="K1" s="77"/>
      <c r="L1" s="77"/>
      <c r="M1" s="77"/>
      <c r="N1" s="77"/>
      <c r="O1" s="77"/>
      <c r="P1" s="77"/>
      <c r="Q1" s="77"/>
      <c r="R1" s="77"/>
      <c r="S1" s="77"/>
      <c r="T1" s="77"/>
      <c r="U1" s="77"/>
      <c r="V1" s="77"/>
      <c r="W1" s="77"/>
      <c r="X1" s="79"/>
      <c r="Y1" s="79"/>
      <c r="Z1" s="79"/>
      <c r="AA1" s="79"/>
      <c r="AB1" s="79"/>
      <c r="AC1" s="79"/>
      <c r="AD1" s="79"/>
      <c r="AE1" s="79"/>
    </row>
    <row r="2" ht="46.5" customHeight="1">
      <c r="A2" s="80" t="s">
        <v>983</v>
      </c>
      <c r="B2" s="81" t="s">
        <v>984</v>
      </c>
      <c r="C2" s="82" t="s">
        <v>985</v>
      </c>
      <c r="D2" s="83" t="s">
        <v>986</v>
      </c>
      <c r="E2" s="82" t="s">
        <v>987</v>
      </c>
      <c r="F2" s="82" t="s">
        <v>988</v>
      </c>
      <c r="G2" s="82" t="s">
        <v>989</v>
      </c>
      <c r="H2" s="84" t="s">
        <v>990</v>
      </c>
      <c r="I2" s="84" t="s">
        <v>991</v>
      </c>
      <c r="J2" s="83" t="s">
        <v>992</v>
      </c>
      <c r="K2" s="82" t="s">
        <v>993</v>
      </c>
      <c r="L2" s="82" t="s">
        <v>994</v>
      </c>
      <c r="M2" s="85" t="s">
        <v>995</v>
      </c>
      <c r="N2" s="85" t="s">
        <v>996</v>
      </c>
      <c r="O2" s="86"/>
      <c r="P2" s="86"/>
      <c r="Q2" s="86"/>
      <c r="R2" s="86"/>
      <c r="S2" s="86"/>
      <c r="T2" s="86"/>
      <c r="U2" s="86"/>
      <c r="V2" s="86"/>
      <c r="W2" s="86"/>
      <c r="X2" s="86"/>
      <c r="Y2" s="86"/>
      <c r="Z2" s="86"/>
      <c r="AA2" s="86"/>
      <c r="AB2" s="87"/>
      <c r="AC2" s="87"/>
      <c r="AD2" s="87"/>
      <c r="AE2" s="87"/>
    </row>
    <row r="3" ht="46.5" customHeight="1">
      <c r="A3" s="88">
        <v>45363.0</v>
      </c>
      <c r="B3" s="89" t="s">
        <v>997</v>
      </c>
      <c r="C3" s="90" t="s">
        <v>998</v>
      </c>
      <c r="D3" s="91">
        <v>1.0</v>
      </c>
      <c r="E3" s="92" t="s">
        <v>999</v>
      </c>
      <c r="F3" s="92" t="s">
        <v>1000</v>
      </c>
      <c r="G3" s="93" t="s">
        <v>1001</v>
      </c>
      <c r="H3" s="55" t="s">
        <v>1002</v>
      </c>
      <c r="I3" s="55" t="s">
        <v>1003</v>
      </c>
      <c r="J3" s="88">
        <v>45364.0</v>
      </c>
      <c r="K3" s="55" t="s">
        <v>1004</v>
      </c>
      <c r="L3" s="63"/>
      <c r="M3" s="94" t="s">
        <v>1005</v>
      </c>
      <c r="N3" s="95"/>
      <c r="O3" s="1"/>
      <c r="P3" s="1"/>
      <c r="Q3" s="1"/>
      <c r="R3" s="1"/>
      <c r="S3" s="1"/>
      <c r="T3" s="1"/>
      <c r="U3" s="1"/>
      <c r="V3" s="1"/>
      <c r="W3" s="1"/>
      <c r="X3" s="1"/>
      <c r="Y3" s="1"/>
      <c r="Z3" s="1"/>
      <c r="AA3" s="1"/>
      <c r="AB3" s="1"/>
      <c r="AC3" s="1"/>
      <c r="AD3" s="1"/>
      <c r="AE3" s="1"/>
    </row>
    <row r="4" ht="46.5" customHeight="1">
      <c r="A4" s="88">
        <v>45363.0</v>
      </c>
      <c r="B4" s="89" t="s">
        <v>1006</v>
      </c>
      <c r="C4" s="47" t="s">
        <v>1007</v>
      </c>
      <c r="D4" s="91">
        <v>1.0</v>
      </c>
      <c r="E4" s="96" t="s">
        <v>1008</v>
      </c>
      <c r="F4" s="92" t="s">
        <v>1009</v>
      </c>
      <c r="G4" s="93" t="s">
        <v>1001</v>
      </c>
      <c r="H4" s="55" t="s">
        <v>1002</v>
      </c>
      <c r="I4" s="55" t="s">
        <v>1010</v>
      </c>
      <c r="J4" s="88">
        <v>45364.0</v>
      </c>
      <c r="K4" s="55" t="s">
        <v>1004</v>
      </c>
      <c r="L4" s="61"/>
      <c r="M4" s="97" t="s">
        <v>1005</v>
      </c>
      <c r="N4" s="95"/>
      <c r="O4" s="1"/>
      <c r="P4" s="1"/>
      <c r="Q4" s="1"/>
      <c r="R4" s="1"/>
      <c r="S4" s="1"/>
      <c r="T4" s="1"/>
      <c r="U4" s="1"/>
      <c r="V4" s="1"/>
      <c r="W4" s="1"/>
      <c r="X4" s="1"/>
      <c r="Y4" s="1"/>
      <c r="Z4" s="1"/>
      <c r="AA4" s="1"/>
      <c r="AB4" s="1"/>
      <c r="AC4" s="1"/>
      <c r="AD4" s="1"/>
      <c r="AE4" s="1"/>
    </row>
    <row r="5" ht="46.5" customHeight="1">
      <c r="A5" s="88">
        <v>45363.0</v>
      </c>
      <c r="B5" s="89" t="s">
        <v>1011</v>
      </c>
      <c r="C5" s="47" t="s">
        <v>1007</v>
      </c>
      <c r="D5" s="91">
        <v>1.0</v>
      </c>
      <c r="E5" s="96" t="s">
        <v>1012</v>
      </c>
      <c r="F5" s="98"/>
      <c r="G5" s="99" t="s">
        <v>1001</v>
      </c>
      <c r="H5" s="55" t="s">
        <v>1002</v>
      </c>
      <c r="I5" s="55" t="s">
        <v>1003</v>
      </c>
      <c r="J5" s="88">
        <v>45364.0</v>
      </c>
      <c r="K5" s="55" t="s">
        <v>1004</v>
      </c>
      <c r="L5" s="61"/>
      <c r="M5" s="97" t="s">
        <v>1005</v>
      </c>
      <c r="N5" s="95"/>
      <c r="O5" s="1"/>
      <c r="P5" s="1"/>
      <c r="Q5" s="1"/>
      <c r="R5" s="1"/>
      <c r="S5" s="1"/>
      <c r="T5" s="1"/>
      <c r="U5" s="1"/>
      <c r="V5" s="1"/>
      <c r="W5" s="1"/>
      <c r="X5" s="1"/>
      <c r="Y5" s="1"/>
      <c r="Z5" s="1"/>
      <c r="AA5" s="1"/>
      <c r="AB5" s="1"/>
      <c r="AC5" s="1"/>
      <c r="AD5" s="1"/>
      <c r="AE5" s="1"/>
    </row>
    <row r="6" ht="46.5" customHeight="1">
      <c r="A6" s="88">
        <v>45363.0</v>
      </c>
      <c r="B6" s="89" t="s">
        <v>1013</v>
      </c>
      <c r="C6" s="90" t="s">
        <v>1014</v>
      </c>
      <c r="D6" s="91">
        <v>1.0</v>
      </c>
      <c r="E6" s="96" t="s">
        <v>1015</v>
      </c>
      <c r="F6" s="98"/>
      <c r="G6" s="99" t="s">
        <v>1001</v>
      </c>
      <c r="H6" s="55" t="s">
        <v>1002</v>
      </c>
      <c r="I6" s="55" t="s">
        <v>1003</v>
      </c>
      <c r="J6" s="88">
        <v>45364.0</v>
      </c>
      <c r="K6" s="55" t="s">
        <v>1004</v>
      </c>
      <c r="L6" s="61"/>
      <c r="M6" s="97" t="s">
        <v>1005</v>
      </c>
      <c r="N6" s="95"/>
      <c r="O6" s="1"/>
      <c r="P6" s="1"/>
      <c r="Q6" s="1"/>
      <c r="R6" s="1"/>
      <c r="S6" s="1"/>
      <c r="T6" s="1"/>
      <c r="U6" s="1"/>
      <c r="V6" s="1"/>
      <c r="W6" s="1"/>
      <c r="X6" s="1"/>
      <c r="Y6" s="1"/>
      <c r="Z6" s="1"/>
      <c r="AA6" s="1"/>
      <c r="AB6" s="1"/>
      <c r="AC6" s="1"/>
      <c r="AD6" s="1"/>
      <c r="AE6" s="1"/>
    </row>
    <row r="7" ht="46.5" customHeight="1">
      <c r="A7" s="88">
        <v>45363.0</v>
      </c>
      <c r="B7" s="89" t="s">
        <v>1016</v>
      </c>
      <c r="C7" s="90" t="s">
        <v>1014</v>
      </c>
      <c r="D7" s="91">
        <v>1.0</v>
      </c>
      <c r="E7" s="96" t="s">
        <v>1017</v>
      </c>
      <c r="F7" s="96" t="s">
        <v>1018</v>
      </c>
      <c r="G7" s="99" t="s">
        <v>1001</v>
      </c>
      <c r="H7" s="55" t="s">
        <v>1019</v>
      </c>
      <c r="I7" s="55" t="s">
        <v>1020</v>
      </c>
      <c r="J7" s="88">
        <v>45364.0</v>
      </c>
      <c r="K7" s="55" t="s">
        <v>1004</v>
      </c>
      <c r="L7" s="61"/>
      <c r="M7" s="97" t="s">
        <v>1005</v>
      </c>
      <c r="N7" s="95"/>
      <c r="O7" s="1"/>
      <c r="P7" s="1"/>
      <c r="Q7" s="1"/>
      <c r="R7" s="1"/>
      <c r="S7" s="1"/>
      <c r="T7" s="1"/>
      <c r="U7" s="1"/>
      <c r="V7" s="1"/>
      <c r="W7" s="1"/>
      <c r="X7" s="1"/>
      <c r="Y7" s="1"/>
      <c r="Z7" s="1"/>
      <c r="AA7" s="1"/>
      <c r="AB7" s="1"/>
      <c r="AC7" s="1"/>
      <c r="AD7" s="1"/>
      <c r="AE7" s="1"/>
    </row>
    <row r="8" ht="46.5" customHeight="1">
      <c r="A8" s="88">
        <v>45363.0</v>
      </c>
      <c r="B8" s="89" t="s">
        <v>1021</v>
      </c>
      <c r="C8" s="90" t="s">
        <v>1014</v>
      </c>
      <c r="D8" s="91">
        <v>1.0</v>
      </c>
      <c r="E8" s="96" t="s">
        <v>1022</v>
      </c>
      <c r="F8" s="98"/>
      <c r="G8" s="99" t="s">
        <v>1001</v>
      </c>
      <c r="H8" s="55" t="s">
        <v>1019</v>
      </c>
      <c r="I8" s="55" t="s">
        <v>1020</v>
      </c>
      <c r="J8" s="88">
        <v>45364.0</v>
      </c>
      <c r="K8" s="55" t="s">
        <v>1004</v>
      </c>
      <c r="L8" s="61"/>
      <c r="M8" s="100"/>
      <c r="N8" s="95"/>
      <c r="O8" s="1"/>
      <c r="P8" s="1"/>
      <c r="Q8" s="1"/>
      <c r="R8" s="1"/>
      <c r="S8" s="1"/>
      <c r="T8" s="1"/>
      <c r="U8" s="1"/>
      <c r="V8" s="1"/>
      <c r="W8" s="1"/>
      <c r="X8" s="1"/>
      <c r="Y8" s="1"/>
      <c r="Z8" s="1"/>
      <c r="AA8" s="1"/>
      <c r="AB8" s="1"/>
      <c r="AC8" s="1"/>
      <c r="AD8" s="1"/>
      <c r="AE8" s="1"/>
    </row>
    <row r="9" ht="46.5" customHeight="1">
      <c r="A9" s="88">
        <v>45363.0</v>
      </c>
      <c r="B9" s="89" t="s">
        <v>1023</v>
      </c>
      <c r="C9" s="90" t="s">
        <v>1014</v>
      </c>
      <c r="D9" s="91">
        <v>1.0</v>
      </c>
      <c r="E9" s="96" t="s">
        <v>1024</v>
      </c>
      <c r="F9" s="96" t="s">
        <v>1025</v>
      </c>
      <c r="G9" s="99" t="s">
        <v>1001</v>
      </c>
      <c r="H9" s="55" t="s">
        <v>1002</v>
      </c>
      <c r="I9" s="55" t="s">
        <v>1003</v>
      </c>
      <c r="J9" s="88">
        <v>45364.0</v>
      </c>
      <c r="K9" s="55" t="s">
        <v>1004</v>
      </c>
      <c r="L9" s="61"/>
      <c r="M9" s="97" t="s">
        <v>1026</v>
      </c>
      <c r="N9" s="94" t="s">
        <v>1027</v>
      </c>
      <c r="O9" s="1"/>
      <c r="P9" s="1"/>
      <c r="Q9" s="1"/>
      <c r="R9" s="1"/>
      <c r="S9" s="1"/>
      <c r="T9" s="1"/>
      <c r="U9" s="1"/>
      <c r="V9" s="1"/>
      <c r="W9" s="1"/>
      <c r="X9" s="1"/>
      <c r="Y9" s="1"/>
      <c r="Z9" s="1"/>
      <c r="AA9" s="1"/>
      <c r="AB9" s="1"/>
      <c r="AC9" s="1"/>
      <c r="AD9" s="1"/>
      <c r="AE9" s="1"/>
    </row>
    <row r="10" ht="46.5" customHeight="1">
      <c r="A10" s="88">
        <v>45363.0</v>
      </c>
      <c r="B10" s="89" t="s">
        <v>1028</v>
      </c>
      <c r="C10" s="90" t="s">
        <v>1014</v>
      </c>
      <c r="D10" s="91">
        <v>1.0</v>
      </c>
      <c r="E10" s="96" t="s">
        <v>1029</v>
      </c>
      <c r="F10" s="96" t="s">
        <v>1030</v>
      </c>
      <c r="G10" s="99" t="s">
        <v>1001</v>
      </c>
      <c r="H10" s="55" t="s">
        <v>1002</v>
      </c>
      <c r="I10" s="55" t="s">
        <v>1003</v>
      </c>
      <c r="J10" s="88">
        <v>45364.0</v>
      </c>
      <c r="K10" s="55" t="s">
        <v>1004</v>
      </c>
      <c r="L10" s="61"/>
      <c r="M10" s="97" t="s">
        <v>1005</v>
      </c>
      <c r="N10" s="95"/>
      <c r="O10" s="1"/>
      <c r="P10" s="1"/>
      <c r="Q10" s="1"/>
      <c r="R10" s="1"/>
      <c r="S10" s="1"/>
      <c r="T10" s="1"/>
      <c r="U10" s="1"/>
      <c r="V10" s="1"/>
      <c r="W10" s="1"/>
      <c r="X10" s="1"/>
      <c r="Y10" s="1"/>
      <c r="Z10" s="1"/>
      <c r="AA10" s="1"/>
      <c r="AB10" s="1"/>
      <c r="AC10" s="1"/>
      <c r="AD10" s="1"/>
      <c r="AE10" s="1"/>
    </row>
    <row r="11" ht="46.5" customHeight="1">
      <c r="A11" s="88">
        <v>45363.0</v>
      </c>
      <c r="B11" s="89" t="s">
        <v>1031</v>
      </c>
      <c r="C11" s="90" t="s">
        <v>1014</v>
      </c>
      <c r="D11" s="91">
        <v>1.0</v>
      </c>
      <c r="E11" s="96" t="s">
        <v>1032</v>
      </c>
      <c r="F11" s="96" t="s">
        <v>1033</v>
      </c>
      <c r="G11" s="99" t="s">
        <v>1001</v>
      </c>
      <c r="H11" s="55" t="s">
        <v>1034</v>
      </c>
      <c r="I11" s="55" t="s">
        <v>1035</v>
      </c>
      <c r="J11" s="88">
        <v>45364.0</v>
      </c>
      <c r="K11" s="55" t="s">
        <v>1004</v>
      </c>
      <c r="L11" s="61"/>
      <c r="M11" s="97" t="s">
        <v>1005</v>
      </c>
      <c r="N11" s="95"/>
      <c r="O11" s="1"/>
      <c r="P11" s="1"/>
      <c r="Q11" s="1"/>
      <c r="R11" s="1"/>
      <c r="S11" s="1"/>
      <c r="T11" s="1"/>
      <c r="U11" s="1"/>
      <c r="V11" s="1"/>
      <c r="W11" s="1"/>
      <c r="X11" s="1"/>
      <c r="Y11" s="1"/>
      <c r="Z11" s="1"/>
      <c r="AA11" s="1"/>
      <c r="AB11" s="1"/>
      <c r="AC11" s="1"/>
      <c r="AD11" s="1"/>
      <c r="AE11" s="1"/>
    </row>
    <row r="12" ht="46.5" customHeight="1">
      <c r="A12" s="88">
        <v>45363.0</v>
      </c>
      <c r="B12" s="89" t="s">
        <v>1036</v>
      </c>
      <c r="C12" s="101" t="s">
        <v>1037</v>
      </c>
      <c r="D12" s="91">
        <v>1.0</v>
      </c>
      <c r="E12" s="96" t="s">
        <v>1038</v>
      </c>
      <c r="F12" s="96" t="s">
        <v>1039</v>
      </c>
      <c r="G12" s="99" t="s">
        <v>1001</v>
      </c>
      <c r="H12" s="55" t="s">
        <v>1034</v>
      </c>
      <c r="I12" s="55" t="s">
        <v>1020</v>
      </c>
      <c r="J12" s="88">
        <v>45364.0</v>
      </c>
      <c r="K12" s="55" t="s">
        <v>1004</v>
      </c>
      <c r="L12" s="61"/>
      <c r="M12" s="97" t="s">
        <v>1005</v>
      </c>
      <c r="N12" s="95"/>
      <c r="O12" s="1"/>
      <c r="P12" s="1"/>
      <c r="Q12" s="1"/>
      <c r="R12" s="1"/>
      <c r="S12" s="1"/>
      <c r="T12" s="1"/>
      <c r="U12" s="1"/>
      <c r="V12" s="1"/>
      <c r="W12" s="1"/>
      <c r="X12" s="1"/>
      <c r="Y12" s="1"/>
      <c r="Z12" s="1"/>
      <c r="AA12" s="1"/>
      <c r="AB12" s="1"/>
      <c r="AC12" s="1"/>
      <c r="AD12" s="1"/>
      <c r="AE12" s="1"/>
    </row>
    <row r="13" ht="46.5" customHeight="1">
      <c r="A13" s="88">
        <v>45363.0</v>
      </c>
      <c r="B13" s="89" t="s">
        <v>1040</v>
      </c>
      <c r="C13" s="101" t="s">
        <v>1037</v>
      </c>
      <c r="D13" s="91">
        <v>1.0</v>
      </c>
      <c r="E13" s="96" t="s">
        <v>1041</v>
      </c>
      <c r="F13" s="96" t="s">
        <v>1042</v>
      </c>
      <c r="G13" s="99" t="s">
        <v>1001</v>
      </c>
      <c r="H13" s="55" t="s">
        <v>1034</v>
      </c>
      <c r="I13" s="55" t="s">
        <v>1010</v>
      </c>
      <c r="J13" s="88">
        <v>45364.0</v>
      </c>
      <c r="K13" s="55" t="s">
        <v>1004</v>
      </c>
      <c r="L13" s="61"/>
      <c r="M13" s="97" t="s">
        <v>1005</v>
      </c>
      <c r="N13" s="95"/>
      <c r="O13" s="1"/>
      <c r="P13" s="1"/>
      <c r="Q13" s="1"/>
      <c r="R13" s="1"/>
      <c r="S13" s="1"/>
      <c r="T13" s="1"/>
      <c r="U13" s="1"/>
      <c r="V13" s="1"/>
      <c r="W13" s="1"/>
      <c r="X13" s="1"/>
      <c r="Y13" s="1"/>
      <c r="Z13" s="1"/>
      <c r="AA13" s="1"/>
      <c r="AB13" s="1"/>
      <c r="AC13" s="1"/>
      <c r="AD13" s="1"/>
      <c r="AE13" s="1"/>
    </row>
    <row r="14" ht="46.5" customHeight="1">
      <c r="A14" s="88">
        <v>45363.0</v>
      </c>
      <c r="B14" s="89" t="s">
        <v>1043</v>
      </c>
      <c r="C14" s="101" t="s">
        <v>1044</v>
      </c>
      <c r="D14" s="91">
        <v>1.0</v>
      </c>
      <c r="E14" s="96" t="s">
        <v>1045</v>
      </c>
      <c r="F14" s="98"/>
      <c r="G14" s="99" t="s">
        <v>1001</v>
      </c>
      <c r="H14" s="55" t="s">
        <v>1002</v>
      </c>
      <c r="I14" s="55" t="s">
        <v>1003</v>
      </c>
      <c r="J14" s="88">
        <v>45364.0</v>
      </c>
      <c r="K14" s="55" t="s">
        <v>1004</v>
      </c>
      <c r="L14" s="61"/>
      <c r="M14" s="97" t="s">
        <v>1005</v>
      </c>
      <c r="N14" s="95"/>
      <c r="O14" s="1"/>
      <c r="P14" s="1"/>
      <c r="Q14" s="1"/>
      <c r="R14" s="1"/>
      <c r="S14" s="1"/>
      <c r="T14" s="1"/>
      <c r="U14" s="1"/>
      <c r="V14" s="1"/>
      <c r="W14" s="1"/>
      <c r="X14" s="1"/>
      <c r="Y14" s="1"/>
      <c r="Z14" s="1"/>
      <c r="AA14" s="1"/>
      <c r="AB14" s="1"/>
      <c r="AC14" s="1"/>
      <c r="AD14" s="1"/>
      <c r="AE14" s="1"/>
    </row>
    <row r="15" ht="46.5" customHeight="1">
      <c r="A15" s="88">
        <v>45363.0</v>
      </c>
      <c r="B15" s="89" t="s">
        <v>1046</v>
      </c>
      <c r="C15" s="101" t="s">
        <v>1007</v>
      </c>
      <c r="D15" s="91">
        <v>1.0</v>
      </c>
      <c r="E15" s="96" t="s">
        <v>1047</v>
      </c>
      <c r="F15" s="96" t="s">
        <v>1048</v>
      </c>
      <c r="G15" s="99" t="s">
        <v>1001</v>
      </c>
      <c r="H15" s="55" t="s">
        <v>1002</v>
      </c>
      <c r="I15" s="55" t="s">
        <v>1003</v>
      </c>
      <c r="J15" s="88">
        <v>45364.0</v>
      </c>
      <c r="K15" s="55" t="s">
        <v>1004</v>
      </c>
      <c r="L15" s="61"/>
      <c r="M15" s="97" t="s">
        <v>1005</v>
      </c>
      <c r="N15" s="95"/>
      <c r="O15" s="1"/>
      <c r="P15" s="1"/>
      <c r="Q15" s="1"/>
      <c r="R15" s="1"/>
      <c r="S15" s="1"/>
      <c r="T15" s="1"/>
      <c r="U15" s="1"/>
      <c r="V15" s="1"/>
      <c r="W15" s="1"/>
      <c r="X15" s="1"/>
      <c r="Y15" s="1"/>
      <c r="Z15" s="1"/>
      <c r="AA15" s="1"/>
      <c r="AB15" s="1"/>
      <c r="AC15" s="1"/>
      <c r="AD15" s="1"/>
      <c r="AE15" s="1"/>
    </row>
    <row r="16" ht="46.5" customHeight="1">
      <c r="A16" s="88">
        <v>45363.0</v>
      </c>
      <c r="B16" s="89" t="s">
        <v>1049</v>
      </c>
      <c r="C16" s="101" t="s">
        <v>1007</v>
      </c>
      <c r="D16" s="91">
        <v>1.0</v>
      </c>
      <c r="E16" s="96" t="s">
        <v>1050</v>
      </c>
      <c r="F16" s="96" t="s">
        <v>1051</v>
      </c>
      <c r="G16" s="99" t="s">
        <v>1001</v>
      </c>
      <c r="H16" s="55" t="s">
        <v>1002</v>
      </c>
      <c r="I16" s="55" t="s">
        <v>1003</v>
      </c>
      <c r="J16" s="88">
        <v>45364.0</v>
      </c>
      <c r="K16" s="55" t="s">
        <v>1004</v>
      </c>
      <c r="L16" s="61"/>
      <c r="M16" s="97" t="s">
        <v>1005</v>
      </c>
      <c r="N16" s="95"/>
      <c r="O16" s="1"/>
      <c r="P16" s="1"/>
      <c r="Q16" s="1"/>
      <c r="R16" s="1"/>
      <c r="S16" s="1"/>
      <c r="T16" s="1"/>
      <c r="U16" s="1"/>
      <c r="V16" s="1"/>
      <c r="W16" s="1"/>
      <c r="X16" s="1"/>
      <c r="Y16" s="1"/>
      <c r="Z16" s="1"/>
      <c r="AA16" s="1"/>
      <c r="AB16" s="1"/>
      <c r="AC16" s="1"/>
      <c r="AD16" s="1"/>
      <c r="AE16" s="1"/>
    </row>
    <row r="17" ht="46.5" customHeight="1">
      <c r="A17" s="88">
        <v>45363.0</v>
      </c>
      <c r="B17" s="89" t="s">
        <v>1052</v>
      </c>
      <c r="C17" s="101" t="s">
        <v>1007</v>
      </c>
      <c r="D17" s="91">
        <v>1.0</v>
      </c>
      <c r="E17" s="96" t="s">
        <v>1053</v>
      </c>
      <c r="F17" s="96" t="s">
        <v>1048</v>
      </c>
      <c r="G17" s="99" t="s">
        <v>1001</v>
      </c>
      <c r="H17" s="55" t="s">
        <v>1002</v>
      </c>
      <c r="I17" s="55" t="s">
        <v>1003</v>
      </c>
      <c r="J17" s="88">
        <v>45364.0</v>
      </c>
      <c r="K17" s="55" t="s">
        <v>1004</v>
      </c>
      <c r="L17" s="61"/>
      <c r="M17" s="97" t="s">
        <v>1005</v>
      </c>
      <c r="N17" s="95"/>
      <c r="O17" s="1"/>
      <c r="P17" s="1"/>
      <c r="Q17" s="1"/>
      <c r="R17" s="1"/>
      <c r="S17" s="1"/>
      <c r="T17" s="1"/>
      <c r="U17" s="1"/>
      <c r="V17" s="1"/>
      <c r="W17" s="1"/>
      <c r="X17" s="1"/>
      <c r="Y17" s="1"/>
      <c r="Z17" s="1"/>
      <c r="AA17" s="1"/>
      <c r="AB17" s="1"/>
      <c r="AC17" s="1"/>
      <c r="AD17" s="1"/>
      <c r="AE17" s="1"/>
    </row>
    <row r="18" ht="46.5" customHeight="1">
      <c r="A18" s="88">
        <v>45363.0</v>
      </c>
      <c r="B18" s="89" t="s">
        <v>1054</v>
      </c>
      <c r="C18" s="101" t="s">
        <v>8</v>
      </c>
      <c r="D18" s="91">
        <v>1.0</v>
      </c>
      <c r="E18" s="96" t="s">
        <v>1055</v>
      </c>
      <c r="F18" s="96" t="s">
        <v>1048</v>
      </c>
      <c r="G18" s="99" t="s">
        <v>1001</v>
      </c>
      <c r="H18" s="55" t="s">
        <v>1002</v>
      </c>
      <c r="I18" s="55" t="s">
        <v>1003</v>
      </c>
      <c r="J18" s="88">
        <v>45364.0</v>
      </c>
      <c r="K18" s="55" t="s">
        <v>1004</v>
      </c>
      <c r="L18" s="61"/>
      <c r="M18" s="97" t="s">
        <v>1005</v>
      </c>
      <c r="N18" s="95"/>
      <c r="O18" s="1"/>
      <c r="P18" s="1"/>
      <c r="Q18" s="1"/>
      <c r="R18" s="1"/>
      <c r="S18" s="1"/>
      <c r="T18" s="1"/>
      <c r="U18" s="1"/>
      <c r="V18" s="1"/>
      <c r="W18" s="1"/>
      <c r="X18" s="1"/>
      <c r="Y18" s="1"/>
      <c r="Z18" s="1"/>
      <c r="AA18" s="1"/>
      <c r="AB18" s="1"/>
      <c r="AC18" s="1"/>
      <c r="AD18" s="1"/>
      <c r="AE18" s="1"/>
    </row>
    <row r="19" ht="46.5" customHeight="1">
      <c r="A19" s="88">
        <v>45363.0</v>
      </c>
      <c r="B19" s="89" t="s">
        <v>1056</v>
      </c>
      <c r="C19" s="101" t="s">
        <v>1057</v>
      </c>
      <c r="D19" s="91">
        <v>1.0</v>
      </c>
      <c r="E19" s="96" t="s">
        <v>1058</v>
      </c>
      <c r="F19" s="98"/>
      <c r="G19" s="99" t="s">
        <v>1001</v>
      </c>
      <c r="H19" s="55" t="s">
        <v>1019</v>
      </c>
      <c r="I19" s="55" t="s">
        <v>1020</v>
      </c>
      <c r="J19" s="88">
        <v>45364.0</v>
      </c>
      <c r="K19" s="55" t="s">
        <v>1004</v>
      </c>
      <c r="L19" s="61"/>
      <c r="M19" s="97" t="s">
        <v>1005</v>
      </c>
      <c r="N19" s="95"/>
      <c r="O19" s="1"/>
      <c r="P19" s="1"/>
      <c r="Q19" s="1"/>
      <c r="R19" s="1"/>
      <c r="S19" s="1"/>
      <c r="T19" s="1"/>
      <c r="U19" s="1"/>
      <c r="V19" s="1"/>
      <c r="W19" s="1"/>
      <c r="X19" s="1"/>
      <c r="Y19" s="1"/>
      <c r="Z19" s="1"/>
      <c r="AA19" s="1"/>
      <c r="AB19" s="1"/>
      <c r="AC19" s="1"/>
      <c r="AD19" s="1"/>
      <c r="AE19" s="1"/>
    </row>
    <row r="20" ht="46.5" customHeight="1">
      <c r="A20" s="88">
        <v>45363.0</v>
      </c>
      <c r="B20" s="89" t="s">
        <v>1059</v>
      </c>
      <c r="C20" s="101" t="s">
        <v>1057</v>
      </c>
      <c r="D20" s="91">
        <v>1.0</v>
      </c>
      <c r="E20" s="96" t="s">
        <v>1060</v>
      </c>
      <c r="F20" s="96" t="s">
        <v>1061</v>
      </c>
      <c r="G20" s="99" t="s">
        <v>1001</v>
      </c>
      <c r="H20" s="55" t="s">
        <v>1002</v>
      </c>
      <c r="I20" s="55" t="s">
        <v>1003</v>
      </c>
      <c r="J20" s="88">
        <v>45364.0</v>
      </c>
      <c r="K20" s="55" t="s">
        <v>1004</v>
      </c>
      <c r="L20" s="61"/>
      <c r="M20" s="97" t="s">
        <v>1005</v>
      </c>
      <c r="N20" s="95"/>
      <c r="O20" s="1"/>
      <c r="P20" s="1"/>
      <c r="Q20" s="1"/>
      <c r="R20" s="1"/>
      <c r="S20" s="1"/>
      <c r="T20" s="1"/>
      <c r="U20" s="1"/>
      <c r="V20" s="1"/>
      <c r="W20" s="1"/>
      <c r="X20" s="1"/>
      <c r="Y20" s="1"/>
      <c r="Z20" s="1"/>
      <c r="AA20" s="1"/>
      <c r="AB20" s="1"/>
      <c r="AC20" s="1"/>
      <c r="AD20" s="1"/>
      <c r="AE20" s="1"/>
    </row>
    <row r="21" ht="46.5" customHeight="1">
      <c r="A21" s="88">
        <v>45363.0</v>
      </c>
      <c r="B21" s="89" t="s">
        <v>1062</v>
      </c>
      <c r="C21" s="101" t="s">
        <v>1057</v>
      </c>
      <c r="D21" s="91">
        <v>1.0</v>
      </c>
      <c r="E21" s="96" t="s">
        <v>1063</v>
      </c>
      <c r="F21" s="98"/>
      <c r="G21" s="99" t="s">
        <v>1001</v>
      </c>
      <c r="H21" s="55" t="s">
        <v>1002</v>
      </c>
      <c r="I21" s="55" t="s">
        <v>1003</v>
      </c>
      <c r="J21" s="88">
        <v>45364.0</v>
      </c>
      <c r="K21" s="55" t="s">
        <v>1004</v>
      </c>
      <c r="L21" s="61"/>
      <c r="M21" s="97" t="s">
        <v>1005</v>
      </c>
      <c r="N21" s="95"/>
      <c r="O21" s="1"/>
      <c r="P21" s="1"/>
      <c r="Q21" s="1"/>
      <c r="R21" s="1"/>
      <c r="S21" s="1"/>
      <c r="T21" s="1"/>
      <c r="U21" s="1"/>
      <c r="V21" s="1"/>
      <c r="W21" s="1"/>
      <c r="X21" s="1"/>
      <c r="Y21" s="1"/>
      <c r="Z21" s="1"/>
      <c r="AA21" s="1"/>
      <c r="AB21" s="1"/>
      <c r="AC21" s="1"/>
      <c r="AD21" s="1"/>
      <c r="AE21" s="1"/>
    </row>
    <row r="22" ht="46.5" customHeight="1">
      <c r="A22" s="88">
        <v>45363.0</v>
      </c>
      <c r="B22" s="89" t="s">
        <v>1064</v>
      </c>
      <c r="C22" s="90" t="s">
        <v>1014</v>
      </c>
      <c r="D22" s="91">
        <v>1.0</v>
      </c>
      <c r="E22" s="96" t="s">
        <v>1065</v>
      </c>
      <c r="F22" s="96" t="s">
        <v>1066</v>
      </c>
      <c r="G22" s="99" t="s">
        <v>1001</v>
      </c>
      <c r="H22" s="55" t="s">
        <v>1002</v>
      </c>
      <c r="I22" s="55" t="s">
        <v>1003</v>
      </c>
      <c r="J22" s="88">
        <v>45364.0</v>
      </c>
      <c r="K22" s="55" t="s">
        <v>1004</v>
      </c>
      <c r="L22" s="61"/>
      <c r="M22" s="97" t="s">
        <v>1005</v>
      </c>
      <c r="N22" s="95"/>
      <c r="O22" s="1"/>
      <c r="P22" s="1"/>
      <c r="Q22" s="1"/>
      <c r="R22" s="1"/>
      <c r="S22" s="1"/>
      <c r="T22" s="1"/>
      <c r="U22" s="1"/>
      <c r="V22" s="1"/>
      <c r="W22" s="1"/>
      <c r="X22" s="1"/>
      <c r="Y22" s="1"/>
      <c r="Z22" s="1"/>
      <c r="AA22" s="1"/>
      <c r="AB22" s="1"/>
      <c r="AC22" s="1"/>
      <c r="AD22" s="1"/>
      <c r="AE22" s="1"/>
    </row>
    <row r="23" ht="46.5" customHeight="1">
      <c r="A23" s="88">
        <v>45363.0</v>
      </c>
      <c r="B23" s="89" t="s">
        <v>1067</v>
      </c>
      <c r="C23" s="90" t="s">
        <v>1014</v>
      </c>
      <c r="D23" s="91">
        <v>1.0</v>
      </c>
      <c r="E23" s="96" t="s">
        <v>1068</v>
      </c>
      <c r="F23" s="96" t="s">
        <v>1069</v>
      </c>
      <c r="G23" s="99" t="s">
        <v>1001</v>
      </c>
      <c r="H23" s="55" t="s">
        <v>1002</v>
      </c>
      <c r="I23" s="55" t="s">
        <v>1003</v>
      </c>
      <c r="J23" s="88">
        <v>45364.0</v>
      </c>
      <c r="K23" s="55" t="s">
        <v>1004</v>
      </c>
      <c r="L23" s="61"/>
      <c r="M23" s="97" t="s">
        <v>1005</v>
      </c>
      <c r="N23" s="95"/>
      <c r="O23" s="1"/>
      <c r="P23" s="1"/>
      <c r="Q23" s="1"/>
      <c r="R23" s="1"/>
      <c r="S23" s="1"/>
      <c r="T23" s="1"/>
      <c r="U23" s="1"/>
      <c r="V23" s="1"/>
      <c r="W23" s="1"/>
      <c r="X23" s="1"/>
      <c r="Y23" s="1"/>
      <c r="Z23" s="1"/>
      <c r="AA23" s="1"/>
      <c r="AB23" s="1"/>
      <c r="AC23" s="1"/>
      <c r="AD23" s="1"/>
      <c r="AE23" s="1"/>
    </row>
    <row r="24" ht="46.5" customHeight="1">
      <c r="A24" s="88">
        <v>45363.0</v>
      </c>
      <c r="B24" s="89" t="s">
        <v>1070</v>
      </c>
      <c r="C24" s="101" t="s">
        <v>1037</v>
      </c>
      <c r="D24" s="91">
        <v>1.0</v>
      </c>
      <c r="E24" s="96" t="s">
        <v>1071</v>
      </c>
      <c r="F24" s="96" t="s">
        <v>1072</v>
      </c>
      <c r="G24" s="99" t="s">
        <v>1001</v>
      </c>
      <c r="H24" s="55" t="s">
        <v>1019</v>
      </c>
      <c r="I24" s="55" t="s">
        <v>1020</v>
      </c>
      <c r="J24" s="88">
        <v>45364.0</v>
      </c>
      <c r="K24" s="55" t="s">
        <v>1004</v>
      </c>
      <c r="L24" s="61"/>
      <c r="M24" s="97" t="s">
        <v>1005</v>
      </c>
      <c r="N24" s="95"/>
      <c r="O24" s="1"/>
      <c r="P24" s="1"/>
      <c r="Q24" s="1"/>
      <c r="R24" s="1"/>
      <c r="S24" s="1"/>
      <c r="T24" s="1"/>
      <c r="U24" s="1"/>
      <c r="V24" s="1"/>
      <c r="W24" s="1"/>
      <c r="X24" s="1"/>
      <c r="Y24" s="1"/>
      <c r="Z24" s="1"/>
      <c r="AA24" s="1"/>
      <c r="AB24" s="1"/>
      <c r="AC24" s="1"/>
      <c r="AD24" s="1"/>
      <c r="AE24" s="1"/>
    </row>
    <row r="25" ht="46.5" customHeight="1">
      <c r="A25" s="88">
        <v>45363.0</v>
      </c>
      <c r="B25" s="89" t="s">
        <v>1073</v>
      </c>
      <c r="C25" s="101" t="s">
        <v>1074</v>
      </c>
      <c r="D25" s="91">
        <v>1.0</v>
      </c>
      <c r="E25" s="96" t="s">
        <v>1075</v>
      </c>
      <c r="F25" s="96" t="s">
        <v>1048</v>
      </c>
      <c r="G25" s="99" t="s">
        <v>1001</v>
      </c>
      <c r="H25" s="55" t="s">
        <v>1019</v>
      </c>
      <c r="I25" s="55" t="s">
        <v>1020</v>
      </c>
      <c r="J25" s="88">
        <v>45364.0</v>
      </c>
      <c r="K25" s="55" t="s">
        <v>1004</v>
      </c>
      <c r="L25" s="61"/>
      <c r="M25" s="97" t="s">
        <v>1005</v>
      </c>
      <c r="N25" s="95"/>
      <c r="O25" s="1"/>
      <c r="P25" s="1"/>
      <c r="Q25" s="1"/>
      <c r="R25" s="1"/>
      <c r="S25" s="1"/>
      <c r="T25" s="1"/>
      <c r="U25" s="1"/>
      <c r="V25" s="1"/>
      <c r="W25" s="1"/>
      <c r="X25" s="1"/>
      <c r="Y25" s="1"/>
      <c r="Z25" s="1"/>
      <c r="AA25" s="1"/>
      <c r="AB25" s="1"/>
      <c r="AC25" s="1"/>
      <c r="AD25" s="1"/>
      <c r="AE25" s="1"/>
    </row>
    <row r="26" ht="46.5" customHeight="1">
      <c r="A26" s="88">
        <v>45363.0</v>
      </c>
      <c r="B26" s="89" t="s">
        <v>1076</v>
      </c>
      <c r="C26" s="101" t="s">
        <v>1074</v>
      </c>
      <c r="D26" s="91">
        <v>1.0</v>
      </c>
      <c r="E26" s="96" t="s">
        <v>1077</v>
      </c>
      <c r="F26" s="96" t="s">
        <v>1078</v>
      </c>
      <c r="G26" s="99" t="s">
        <v>1001</v>
      </c>
      <c r="H26" s="55" t="s">
        <v>1019</v>
      </c>
      <c r="I26" s="55" t="s">
        <v>1035</v>
      </c>
      <c r="J26" s="88">
        <v>45364.0</v>
      </c>
      <c r="K26" s="55" t="s">
        <v>1004</v>
      </c>
      <c r="L26" s="61"/>
      <c r="M26" s="97" t="s">
        <v>1005</v>
      </c>
      <c r="N26" s="95"/>
      <c r="O26" s="1"/>
      <c r="P26" s="1"/>
      <c r="Q26" s="1"/>
      <c r="R26" s="1"/>
      <c r="S26" s="1"/>
      <c r="T26" s="1"/>
      <c r="U26" s="1"/>
      <c r="V26" s="1"/>
      <c r="W26" s="1"/>
      <c r="X26" s="1"/>
      <c r="Y26" s="1"/>
      <c r="Z26" s="1"/>
      <c r="AA26" s="1"/>
      <c r="AB26" s="1"/>
      <c r="AC26" s="1"/>
      <c r="AD26" s="1"/>
      <c r="AE26" s="1"/>
    </row>
    <row r="27" ht="46.5" customHeight="1">
      <c r="A27" s="88">
        <v>45363.0</v>
      </c>
      <c r="B27" s="89" t="s">
        <v>1079</v>
      </c>
      <c r="C27" s="101" t="s">
        <v>1074</v>
      </c>
      <c r="D27" s="91">
        <v>1.0</v>
      </c>
      <c r="E27" s="96" t="s">
        <v>1080</v>
      </c>
      <c r="F27" s="98"/>
      <c r="G27" s="99" t="s">
        <v>1001</v>
      </c>
      <c r="H27" s="55" t="s">
        <v>1019</v>
      </c>
      <c r="I27" s="55" t="s">
        <v>1020</v>
      </c>
      <c r="J27" s="88">
        <v>45364.0</v>
      </c>
      <c r="K27" s="55" t="s">
        <v>1004</v>
      </c>
      <c r="L27" s="61"/>
      <c r="M27" s="97" t="s">
        <v>1005</v>
      </c>
      <c r="N27" s="95"/>
      <c r="O27" s="1"/>
      <c r="P27" s="1"/>
      <c r="Q27" s="1"/>
      <c r="R27" s="1"/>
      <c r="S27" s="1"/>
      <c r="T27" s="1"/>
      <c r="U27" s="1"/>
      <c r="V27" s="1"/>
      <c r="W27" s="1"/>
      <c r="X27" s="1"/>
      <c r="Y27" s="1"/>
      <c r="Z27" s="1"/>
      <c r="AA27" s="1"/>
      <c r="AB27" s="1"/>
      <c r="AC27" s="1"/>
      <c r="AD27" s="1"/>
      <c r="AE27" s="1"/>
    </row>
    <row r="28" ht="46.5" customHeight="1">
      <c r="A28" s="88">
        <v>45363.0</v>
      </c>
      <c r="B28" s="89" t="s">
        <v>1081</v>
      </c>
      <c r="C28" s="102"/>
      <c r="D28" s="91">
        <v>1.0</v>
      </c>
      <c r="E28" s="96" t="s">
        <v>1082</v>
      </c>
      <c r="F28" s="98"/>
      <c r="G28" s="99" t="s">
        <v>1001</v>
      </c>
      <c r="H28" s="55" t="s">
        <v>1019</v>
      </c>
      <c r="I28" s="55" t="s">
        <v>1035</v>
      </c>
      <c r="J28" s="88">
        <v>45364.0</v>
      </c>
      <c r="K28" s="55" t="s">
        <v>1004</v>
      </c>
      <c r="L28" s="61"/>
      <c r="M28" s="97" t="s">
        <v>1005</v>
      </c>
      <c r="N28" s="95"/>
      <c r="O28" s="1"/>
      <c r="P28" s="1"/>
      <c r="Q28" s="1"/>
      <c r="R28" s="1"/>
      <c r="S28" s="1"/>
      <c r="T28" s="1"/>
      <c r="U28" s="1"/>
      <c r="V28" s="1"/>
      <c r="W28" s="1"/>
      <c r="X28" s="1"/>
      <c r="Y28" s="1"/>
      <c r="Z28" s="1"/>
      <c r="AA28" s="1"/>
      <c r="AB28" s="1"/>
      <c r="AC28" s="1"/>
      <c r="AD28" s="1"/>
      <c r="AE28" s="1"/>
    </row>
    <row r="29" ht="46.5" customHeight="1">
      <c r="A29" s="88">
        <v>45363.0</v>
      </c>
      <c r="B29" s="89" t="s">
        <v>1083</v>
      </c>
      <c r="C29" s="47" t="s">
        <v>1007</v>
      </c>
      <c r="D29" s="91">
        <v>1.0</v>
      </c>
      <c r="E29" s="96" t="s">
        <v>1084</v>
      </c>
      <c r="F29" s="96" t="s">
        <v>1085</v>
      </c>
      <c r="G29" s="99" t="s">
        <v>1001</v>
      </c>
      <c r="H29" s="55" t="s">
        <v>1002</v>
      </c>
      <c r="I29" s="55" t="s">
        <v>1020</v>
      </c>
      <c r="J29" s="88">
        <v>45364.0</v>
      </c>
      <c r="K29" s="55" t="s">
        <v>1004</v>
      </c>
      <c r="L29" s="61"/>
      <c r="M29" s="97" t="s">
        <v>1005</v>
      </c>
      <c r="N29" s="95"/>
      <c r="O29" s="1"/>
      <c r="P29" s="1"/>
      <c r="Q29" s="1"/>
      <c r="R29" s="1"/>
      <c r="S29" s="1"/>
      <c r="T29" s="1"/>
      <c r="U29" s="1"/>
      <c r="V29" s="1"/>
      <c r="W29" s="1"/>
      <c r="X29" s="1"/>
      <c r="Y29" s="1"/>
      <c r="Z29" s="1"/>
      <c r="AA29" s="1"/>
      <c r="AB29" s="1"/>
      <c r="AC29" s="1"/>
      <c r="AD29" s="1"/>
      <c r="AE29" s="1"/>
    </row>
    <row r="30" ht="46.5" customHeight="1">
      <c r="A30" s="88">
        <v>45363.0</v>
      </c>
      <c r="B30" s="89" t="s">
        <v>1086</v>
      </c>
      <c r="C30" s="101" t="s">
        <v>1014</v>
      </c>
      <c r="D30" s="91">
        <v>1.0</v>
      </c>
      <c r="E30" s="96" t="s">
        <v>1084</v>
      </c>
      <c r="F30" s="98"/>
      <c r="G30" s="99" t="s">
        <v>1001</v>
      </c>
      <c r="H30" s="55" t="s">
        <v>1002</v>
      </c>
      <c r="I30" s="55" t="s">
        <v>1010</v>
      </c>
      <c r="J30" s="88">
        <v>45364.0</v>
      </c>
      <c r="K30" s="55" t="s">
        <v>1004</v>
      </c>
      <c r="L30" s="61"/>
      <c r="M30" s="97" t="s">
        <v>1005</v>
      </c>
      <c r="N30" s="95"/>
      <c r="O30" s="1"/>
      <c r="P30" s="1"/>
      <c r="Q30" s="1"/>
      <c r="R30" s="1"/>
      <c r="S30" s="1"/>
      <c r="T30" s="1"/>
      <c r="U30" s="1"/>
      <c r="V30" s="1"/>
      <c r="W30" s="1"/>
      <c r="X30" s="1"/>
      <c r="Y30" s="1"/>
      <c r="Z30" s="1"/>
      <c r="AA30" s="1"/>
      <c r="AB30" s="1"/>
      <c r="AC30" s="1"/>
      <c r="AD30" s="1"/>
      <c r="AE30" s="1"/>
    </row>
    <row r="31" ht="46.5" customHeight="1">
      <c r="A31" s="88">
        <v>45363.0</v>
      </c>
      <c r="B31" s="89" t="s">
        <v>1087</v>
      </c>
      <c r="C31" s="101" t="s">
        <v>1074</v>
      </c>
      <c r="D31" s="91">
        <v>1.0</v>
      </c>
      <c r="E31" s="96" t="s">
        <v>1088</v>
      </c>
      <c r="F31" s="98"/>
      <c r="G31" s="99" t="s">
        <v>1001</v>
      </c>
      <c r="H31" s="55" t="s">
        <v>1002</v>
      </c>
      <c r="I31" s="55" t="s">
        <v>1010</v>
      </c>
      <c r="J31" s="88">
        <v>45364.0</v>
      </c>
      <c r="K31" s="55" t="s">
        <v>1004</v>
      </c>
      <c r="L31" s="61"/>
      <c r="M31" s="97" t="s">
        <v>1005</v>
      </c>
      <c r="N31" s="95"/>
      <c r="O31" s="1"/>
      <c r="P31" s="1"/>
      <c r="Q31" s="1"/>
      <c r="R31" s="1"/>
      <c r="S31" s="1"/>
      <c r="T31" s="1"/>
      <c r="U31" s="1"/>
      <c r="V31" s="1"/>
      <c r="W31" s="1"/>
      <c r="X31" s="1"/>
      <c r="Y31" s="1"/>
      <c r="Z31" s="1"/>
      <c r="AA31" s="1"/>
      <c r="AB31" s="1"/>
      <c r="AC31" s="1"/>
      <c r="AD31" s="1"/>
      <c r="AE31" s="1"/>
    </row>
    <row r="32" ht="46.5" customHeight="1">
      <c r="A32" s="88">
        <v>45363.0</v>
      </c>
      <c r="B32" s="89" t="s">
        <v>1089</v>
      </c>
      <c r="C32" s="103" t="s">
        <v>1090</v>
      </c>
      <c r="D32" s="91">
        <v>1.0</v>
      </c>
      <c r="E32" s="104" t="s">
        <v>1091</v>
      </c>
      <c r="F32" s="105" t="s">
        <v>1092</v>
      </c>
      <c r="G32" s="99" t="s">
        <v>1001</v>
      </c>
      <c r="H32" s="55" t="s">
        <v>1002</v>
      </c>
      <c r="I32" s="55" t="s">
        <v>1010</v>
      </c>
      <c r="J32" s="88">
        <v>45364.0</v>
      </c>
      <c r="K32" s="55" t="s">
        <v>1004</v>
      </c>
      <c r="L32" s="61"/>
      <c r="M32" s="100"/>
      <c r="N32" s="95"/>
      <c r="O32" s="1"/>
      <c r="P32" s="1"/>
      <c r="Q32" s="1"/>
      <c r="R32" s="1"/>
      <c r="S32" s="1"/>
      <c r="T32" s="1"/>
      <c r="U32" s="1"/>
      <c r="V32" s="1"/>
      <c r="W32" s="1"/>
      <c r="X32" s="1"/>
      <c r="Y32" s="1"/>
      <c r="Z32" s="1"/>
      <c r="AA32" s="1"/>
      <c r="AB32" s="1"/>
      <c r="AC32" s="1"/>
      <c r="AD32" s="1"/>
      <c r="AE32" s="1"/>
    </row>
    <row r="33" ht="46.5" customHeight="1">
      <c r="A33" s="88">
        <v>45363.0</v>
      </c>
      <c r="B33" s="89" t="s">
        <v>1093</v>
      </c>
      <c r="C33" s="106" t="s">
        <v>1094</v>
      </c>
      <c r="D33" s="91">
        <v>1.0</v>
      </c>
      <c r="E33" s="106" t="s">
        <v>1095</v>
      </c>
      <c r="F33" s="51" t="s">
        <v>1096</v>
      </c>
      <c r="G33" s="99" t="s">
        <v>1001</v>
      </c>
      <c r="H33" s="55" t="s">
        <v>1097</v>
      </c>
      <c r="I33" s="55" t="s">
        <v>1035</v>
      </c>
      <c r="J33" s="88">
        <v>45364.0</v>
      </c>
      <c r="K33" s="55" t="s">
        <v>1004</v>
      </c>
      <c r="L33" s="61"/>
      <c r="M33" s="100"/>
      <c r="N33" s="95"/>
      <c r="O33" s="1"/>
      <c r="P33" s="1"/>
      <c r="Q33" s="1"/>
      <c r="R33" s="1"/>
      <c r="S33" s="1"/>
      <c r="T33" s="1"/>
      <c r="U33" s="1"/>
      <c r="V33" s="1"/>
      <c r="W33" s="1"/>
      <c r="X33" s="1"/>
      <c r="Y33" s="1"/>
      <c r="Z33" s="1"/>
      <c r="AA33" s="1"/>
      <c r="AB33" s="1"/>
      <c r="AC33" s="1"/>
      <c r="AD33" s="1"/>
      <c r="AE33" s="1"/>
    </row>
    <row r="34" ht="46.5" customHeight="1">
      <c r="A34" s="88">
        <v>45363.0</v>
      </c>
      <c r="B34" s="89" t="s">
        <v>1098</v>
      </c>
      <c r="C34" s="106" t="s">
        <v>1099</v>
      </c>
      <c r="D34" s="91">
        <v>1.0</v>
      </c>
      <c r="E34" s="107" t="s">
        <v>1100</v>
      </c>
      <c r="F34" s="51" t="s">
        <v>1101</v>
      </c>
      <c r="G34" s="99" t="s">
        <v>1001</v>
      </c>
      <c r="H34" s="55" t="s">
        <v>1097</v>
      </c>
      <c r="I34" s="55" t="s">
        <v>1035</v>
      </c>
      <c r="J34" s="88">
        <v>45364.0</v>
      </c>
      <c r="K34" s="55" t="s">
        <v>1004</v>
      </c>
      <c r="L34" s="61"/>
      <c r="M34" s="100"/>
      <c r="N34" s="95"/>
      <c r="O34" s="1"/>
      <c r="P34" s="1"/>
      <c r="Q34" s="1"/>
      <c r="R34" s="1"/>
      <c r="S34" s="1"/>
      <c r="T34" s="1"/>
      <c r="U34" s="1"/>
      <c r="V34" s="1"/>
      <c r="W34" s="1"/>
      <c r="X34" s="1"/>
      <c r="Y34" s="1"/>
      <c r="Z34" s="1"/>
      <c r="AA34" s="1"/>
      <c r="AB34" s="1"/>
      <c r="AC34" s="1"/>
      <c r="AD34" s="1"/>
      <c r="AE34" s="1"/>
    </row>
    <row r="35" ht="46.5" customHeight="1">
      <c r="A35" s="88">
        <v>45363.0</v>
      </c>
      <c r="B35" s="89" t="s">
        <v>1102</v>
      </c>
      <c r="C35" s="106" t="s">
        <v>1103</v>
      </c>
      <c r="D35" s="91">
        <v>1.0</v>
      </c>
      <c r="E35" s="107" t="s">
        <v>1104</v>
      </c>
      <c r="F35" s="51" t="s">
        <v>1105</v>
      </c>
      <c r="G35" s="99" t="s">
        <v>1001</v>
      </c>
      <c r="H35" s="55" t="s">
        <v>1097</v>
      </c>
      <c r="I35" s="55" t="s">
        <v>1035</v>
      </c>
      <c r="J35" s="88">
        <v>45364.0</v>
      </c>
      <c r="K35" s="55" t="s">
        <v>1004</v>
      </c>
      <c r="L35" s="61"/>
      <c r="M35" s="100"/>
      <c r="N35" s="95"/>
      <c r="O35" s="1"/>
      <c r="P35" s="1"/>
      <c r="Q35" s="1"/>
      <c r="R35" s="1"/>
      <c r="S35" s="1"/>
      <c r="T35" s="1"/>
      <c r="U35" s="1"/>
      <c r="V35" s="1"/>
      <c r="W35" s="1"/>
      <c r="X35" s="1"/>
      <c r="Y35" s="1"/>
      <c r="Z35" s="1"/>
      <c r="AA35" s="1"/>
      <c r="AB35" s="1"/>
      <c r="AC35" s="1"/>
      <c r="AD35" s="1"/>
      <c r="AE35" s="1"/>
    </row>
    <row r="36" ht="46.5" customHeight="1">
      <c r="A36" s="88">
        <v>45363.0</v>
      </c>
      <c r="B36" s="89" t="s">
        <v>1106</v>
      </c>
      <c r="C36" s="106" t="s">
        <v>1107</v>
      </c>
      <c r="D36" s="91">
        <v>1.0</v>
      </c>
      <c r="E36" s="107" t="s">
        <v>1108</v>
      </c>
      <c r="F36" s="51" t="s">
        <v>1092</v>
      </c>
      <c r="G36" s="99" t="s">
        <v>1001</v>
      </c>
      <c r="H36" s="55" t="s">
        <v>1002</v>
      </c>
      <c r="I36" s="55" t="s">
        <v>1010</v>
      </c>
      <c r="J36" s="88">
        <v>45364.0</v>
      </c>
      <c r="K36" s="55" t="s">
        <v>1004</v>
      </c>
      <c r="L36" s="61"/>
      <c r="M36" s="100"/>
      <c r="N36" s="95"/>
      <c r="O36" s="1"/>
      <c r="P36" s="1"/>
      <c r="Q36" s="1"/>
      <c r="R36" s="1"/>
      <c r="S36" s="1"/>
      <c r="T36" s="1"/>
      <c r="U36" s="1"/>
      <c r="V36" s="1"/>
      <c r="W36" s="1"/>
      <c r="X36" s="1"/>
      <c r="Y36" s="1"/>
      <c r="Z36" s="1"/>
      <c r="AA36" s="1"/>
      <c r="AB36" s="1"/>
      <c r="AC36" s="1"/>
      <c r="AD36" s="1"/>
      <c r="AE36" s="1"/>
    </row>
    <row r="37" ht="46.5" customHeight="1">
      <c r="A37" s="88">
        <v>45363.0</v>
      </c>
      <c r="B37" s="89" t="s">
        <v>1109</v>
      </c>
      <c r="C37" s="106" t="s">
        <v>1110</v>
      </c>
      <c r="D37" s="91">
        <v>1.0</v>
      </c>
      <c r="E37" s="96" t="s">
        <v>1111</v>
      </c>
      <c r="F37" s="96" t="s">
        <v>1112</v>
      </c>
      <c r="G37" s="99" t="s">
        <v>1001</v>
      </c>
      <c r="H37" s="55" t="s">
        <v>1034</v>
      </c>
      <c r="I37" s="55" t="s">
        <v>1035</v>
      </c>
      <c r="J37" s="88">
        <v>45364.0</v>
      </c>
      <c r="K37" s="55" t="s">
        <v>1004</v>
      </c>
      <c r="L37" s="61"/>
      <c r="M37" s="97" t="s">
        <v>1005</v>
      </c>
      <c r="N37" s="95"/>
      <c r="O37" s="1"/>
      <c r="P37" s="1"/>
      <c r="Q37" s="1"/>
      <c r="R37" s="1"/>
      <c r="S37" s="1"/>
      <c r="T37" s="1"/>
      <c r="U37" s="1"/>
      <c r="V37" s="1"/>
      <c r="W37" s="1"/>
      <c r="X37" s="1"/>
      <c r="Y37" s="1"/>
      <c r="Z37" s="1"/>
      <c r="AA37" s="1"/>
      <c r="AB37" s="1"/>
      <c r="AC37" s="1"/>
      <c r="AD37" s="1"/>
      <c r="AE37" s="1"/>
    </row>
    <row r="38" ht="46.5" customHeight="1">
      <c r="A38" s="88">
        <v>45363.0</v>
      </c>
      <c r="B38" s="89" t="s">
        <v>1113</v>
      </c>
      <c r="C38" s="106" t="s">
        <v>1114</v>
      </c>
      <c r="D38" s="91">
        <v>1.0</v>
      </c>
      <c r="E38" s="96" t="s">
        <v>1115</v>
      </c>
      <c r="F38" s="96" t="s">
        <v>1116</v>
      </c>
      <c r="G38" s="99" t="s">
        <v>1001</v>
      </c>
      <c r="H38" s="55" t="s">
        <v>1097</v>
      </c>
      <c r="I38" s="55" t="s">
        <v>1010</v>
      </c>
      <c r="J38" s="88">
        <v>45364.0</v>
      </c>
      <c r="K38" s="55" t="s">
        <v>1004</v>
      </c>
      <c r="L38" s="108"/>
      <c r="M38" s="97" t="s">
        <v>1005</v>
      </c>
      <c r="N38" s="95"/>
      <c r="O38" s="1"/>
      <c r="P38" s="1"/>
      <c r="Q38" s="1"/>
      <c r="R38" s="1"/>
      <c r="S38" s="1"/>
      <c r="T38" s="1"/>
      <c r="U38" s="1"/>
      <c r="V38" s="1"/>
      <c r="W38" s="1"/>
      <c r="X38" s="1"/>
      <c r="Y38" s="1"/>
      <c r="Z38" s="1"/>
      <c r="AA38" s="1"/>
      <c r="AB38" s="1"/>
      <c r="AC38" s="1"/>
      <c r="AD38" s="1"/>
      <c r="AE38" s="1"/>
    </row>
    <row r="39" ht="46.5" customHeight="1">
      <c r="A39" s="88">
        <v>45363.0</v>
      </c>
      <c r="B39" s="89" t="s">
        <v>1117</v>
      </c>
      <c r="C39" s="101" t="s">
        <v>1118</v>
      </c>
      <c r="D39" s="91">
        <v>1.0</v>
      </c>
      <c r="E39" s="96" t="s">
        <v>1119</v>
      </c>
      <c r="F39" s="98"/>
      <c r="G39" s="99" t="s">
        <v>1001</v>
      </c>
      <c r="H39" s="55" t="s">
        <v>1002</v>
      </c>
      <c r="I39" s="55" t="s">
        <v>1010</v>
      </c>
      <c r="J39" s="88">
        <v>45364.0</v>
      </c>
      <c r="K39" s="55" t="s">
        <v>1004</v>
      </c>
      <c r="L39" s="108"/>
      <c r="M39" s="97" t="s">
        <v>1005</v>
      </c>
      <c r="N39" s="95"/>
      <c r="O39" s="1"/>
      <c r="P39" s="1"/>
      <c r="Q39" s="1"/>
      <c r="R39" s="1"/>
      <c r="S39" s="1"/>
      <c r="T39" s="1"/>
      <c r="U39" s="1"/>
      <c r="V39" s="1"/>
      <c r="W39" s="1"/>
      <c r="X39" s="1"/>
      <c r="Y39" s="1"/>
      <c r="Z39" s="1"/>
      <c r="AA39" s="1"/>
      <c r="AB39" s="1"/>
      <c r="AC39" s="1"/>
      <c r="AD39" s="1"/>
      <c r="AE39" s="1"/>
    </row>
    <row r="40" ht="46.5" customHeight="1">
      <c r="A40" s="88">
        <v>45363.0</v>
      </c>
      <c r="B40" s="89" t="s">
        <v>1120</v>
      </c>
      <c r="C40" s="101" t="s">
        <v>1118</v>
      </c>
      <c r="D40" s="91">
        <v>1.0</v>
      </c>
      <c r="E40" s="96" t="s">
        <v>1121</v>
      </c>
      <c r="F40" s="96" t="s">
        <v>1122</v>
      </c>
      <c r="G40" s="99" t="s">
        <v>1001</v>
      </c>
      <c r="H40" s="55" t="s">
        <v>1097</v>
      </c>
      <c r="I40" s="55" t="s">
        <v>1010</v>
      </c>
      <c r="J40" s="88">
        <v>45364.0</v>
      </c>
      <c r="K40" s="55" t="s">
        <v>1004</v>
      </c>
      <c r="L40" s="61"/>
      <c r="M40" s="100"/>
      <c r="N40" s="95"/>
      <c r="O40" s="1"/>
      <c r="P40" s="1"/>
      <c r="Q40" s="1"/>
      <c r="R40" s="1"/>
      <c r="S40" s="1"/>
      <c r="T40" s="1"/>
      <c r="U40" s="1"/>
      <c r="V40" s="1"/>
      <c r="W40" s="1"/>
      <c r="X40" s="1"/>
      <c r="Y40" s="1"/>
      <c r="Z40" s="1"/>
      <c r="AA40" s="1"/>
      <c r="AB40" s="1"/>
      <c r="AC40" s="1"/>
      <c r="AD40" s="1"/>
      <c r="AE40" s="1"/>
    </row>
    <row r="41" ht="46.5" customHeight="1">
      <c r="A41" s="88">
        <v>45363.0</v>
      </c>
      <c r="B41" s="89" t="s">
        <v>1123</v>
      </c>
      <c r="C41" s="101" t="s">
        <v>1118</v>
      </c>
      <c r="D41" s="91">
        <v>1.0</v>
      </c>
      <c r="E41" s="96" t="s">
        <v>1124</v>
      </c>
      <c r="F41" s="96" t="s">
        <v>1125</v>
      </c>
      <c r="G41" s="99" t="s">
        <v>1001</v>
      </c>
      <c r="H41" s="55" t="s">
        <v>1097</v>
      </c>
      <c r="I41" s="55" t="s">
        <v>1035</v>
      </c>
      <c r="J41" s="88">
        <v>45364.0</v>
      </c>
      <c r="K41" s="55" t="s">
        <v>1004</v>
      </c>
      <c r="L41" s="61"/>
      <c r="M41" s="100"/>
      <c r="N41" s="95"/>
      <c r="O41" s="1"/>
      <c r="P41" s="1"/>
      <c r="Q41" s="1"/>
      <c r="R41" s="1"/>
      <c r="S41" s="1"/>
      <c r="T41" s="1"/>
      <c r="U41" s="1"/>
      <c r="V41" s="1"/>
      <c r="W41" s="1"/>
      <c r="X41" s="1"/>
      <c r="Y41" s="1"/>
      <c r="Z41" s="1"/>
      <c r="AA41" s="1"/>
      <c r="AB41" s="1"/>
      <c r="AC41" s="1"/>
      <c r="AD41" s="1"/>
      <c r="AE41" s="1"/>
    </row>
    <row r="42" ht="46.5" customHeight="1">
      <c r="A42" s="88">
        <v>45363.0</v>
      </c>
      <c r="B42" s="89" t="s">
        <v>1126</v>
      </c>
      <c r="C42" s="101" t="s">
        <v>1118</v>
      </c>
      <c r="D42" s="91">
        <v>1.0</v>
      </c>
      <c r="E42" s="96" t="s">
        <v>1127</v>
      </c>
      <c r="F42" s="96" t="s">
        <v>1128</v>
      </c>
      <c r="G42" s="99" t="s">
        <v>1001</v>
      </c>
      <c r="H42" s="55" t="s">
        <v>1097</v>
      </c>
      <c r="I42" s="55" t="s">
        <v>1035</v>
      </c>
      <c r="J42" s="88">
        <v>45364.0</v>
      </c>
      <c r="K42" s="55" t="s">
        <v>1004</v>
      </c>
      <c r="L42" s="61"/>
      <c r="M42" s="100"/>
      <c r="N42" s="95"/>
      <c r="O42" s="1"/>
      <c r="P42" s="1"/>
      <c r="Q42" s="1"/>
      <c r="R42" s="1"/>
      <c r="S42" s="1"/>
      <c r="T42" s="1"/>
      <c r="U42" s="1"/>
      <c r="V42" s="1"/>
      <c r="W42" s="1"/>
      <c r="X42" s="1"/>
      <c r="Y42" s="1"/>
      <c r="Z42" s="1"/>
      <c r="AA42" s="1"/>
      <c r="AB42" s="1"/>
      <c r="AC42" s="1"/>
      <c r="AD42" s="1"/>
      <c r="AE42" s="1"/>
    </row>
    <row r="43" ht="46.5" customHeight="1">
      <c r="A43" s="88">
        <v>45363.0</v>
      </c>
      <c r="B43" s="89" t="s">
        <v>1129</v>
      </c>
      <c r="C43" s="101" t="s">
        <v>16</v>
      </c>
      <c r="D43" s="91">
        <v>1.0</v>
      </c>
      <c r="E43" s="109" t="s">
        <v>1130</v>
      </c>
      <c r="F43" s="105" t="s">
        <v>1092</v>
      </c>
      <c r="G43" s="99" t="s">
        <v>1001</v>
      </c>
      <c r="H43" s="55" t="s">
        <v>1002</v>
      </c>
      <c r="I43" s="55" t="s">
        <v>1010</v>
      </c>
      <c r="J43" s="88">
        <v>45364.0</v>
      </c>
      <c r="K43" s="55" t="s">
        <v>1004</v>
      </c>
      <c r="L43" s="61"/>
      <c r="M43" s="97" t="s">
        <v>1005</v>
      </c>
      <c r="N43" s="95"/>
      <c r="O43" s="1"/>
      <c r="P43" s="1"/>
      <c r="Q43" s="1"/>
      <c r="R43" s="1"/>
      <c r="S43" s="1"/>
      <c r="T43" s="1"/>
      <c r="U43" s="1"/>
      <c r="V43" s="1"/>
      <c r="W43" s="1"/>
      <c r="X43" s="1"/>
      <c r="Y43" s="1"/>
      <c r="Z43" s="1"/>
      <c r="AA43" s="1"/>
      <c r="AB43" s="1"/>
      <c r="AC43" s="1"/>
      <c r="AD43" s="1"/>
      <c r="AE43" s="1"/>
    </row>
    <row r="44" ht="46.5" customHeight="1">
      <c r="A44" s="88">
        <v>45363.0</v>
      </c>
      <c r="B44" s="89" t="s">
        <v>1131</v>
      </c>
      <c r="C44" s="101" t="s">
        <v>16</v>
      </c>
      <c r="D44" s="91">
        <v>1.0</v>
      </c>
      <c r="E44" s="96" t="s">
        <v>1132</v>
      </c>
      <c r="F44" s="98"/>
      <c r="G44" s="99" t="s">
        <v>1001</v>
      </c>
      <c r="H44" s="55" t="s">
        <v>1002</v>
      </c>
      <c r="I44" s="55" t="s">
        <v>1010</v>
      </c>
      <c r="J44" s="88">
        <v>45364.0</v>
      </c>
      <c r="K44" s="55" t="s">
        <v>1004</v>
      </c>
      <c r="L44" s="61"/>
      <c r="M44" s="97" t="s">
        <v>1005</v>
      </c>
      <c r="N44" s="95"/>
      <c r="O44" s="1"/>
      <c r="P44" s="1"/>
      <c r="Q44" s="1"/>
      <c r="R44" s="1"/>
      <c r="S44" s="1"/>
      <c r="T44" s="1"/>
      <c r="U44" s="1"/>
      <c r="V44" s="1"/>
      <c r="W44" s="1"/>
      <c r="X44" s="1"/>
      <c r="Y44" s="1"/>
      <c r="Z44" s="1"/>
      <c r="AA44" s="1"/>
      <c r="AB44" s="1"/>
      <c r="AC44" s="1"/>
      <c r="AD44" s="1"/>
      <c r="AE44" s="1"/>
    </row>
    <row r="45" ht="46.5" customHeight="1">
      <c r="A45" s="88">
        <v>45363.0</v>
      </c>
      <c r="B45" s="89" t="s">
        <v>1133</v>
      </c>
      <c r="C45" s="101" t="s">
        <v>1118</v>
      </c>
      <c r="D45" s="91">
        <v>1.0</v>
      </c>
      <c r="E45" s="96" t="s">
        <v>1134</v>
      </c>
      <c r="F45" s="98"/>
      <c r="G45" s="99" t="s">
        <v>1001</v>
      </c>
      <c r="H45" s="55" t="s">
        <v>1097</v>
      </c>
      <c r="I45" s="55" t="s">
        <v>1035</v>
      </c>
      <c r="J45" s="88">
        <v>45364.0</v>
      </c>
      <c r="K45" s="55" t="s">
        <v>1004</v>
      </c>
      <c r="L45" s="61"/>
      <c r="M45" s="97" t="s">
        <v>1005</v>
      </c>
      <c r="N45" s="95"/>
      <c r="O45" s="1"/>
      <c r="P45" s="1"/>
      <c r="Q45" s="1"/>
      <c r="R45" s="1"/>
      <c r="S45" s="1"/>
      <c r="T45" s="1"/>
      <c r="U45" s="1"/>
      <c r="V45" s="1"/>
      <c r="W45" s="1"/>
      <c r="X45" s="1"/>
      <c r="Y45" s="1"/>
      <c r="Z45" s="1"/>
      <c r="AA45" s="1"/>
      <c r="AB45" s="1"/>
      <c r="AC45" s="1"/>
      <c r="AD45" s="1"/>
      <c r="AE45" s="1"/>
    </row>
    <row r="46" ht="46.5" customHeight="1">
      <c r="A46" s="88">
        <v>45363.0</v>
      </c>
      <c r="B46" s="89" t="s">
        <v>1135</v>
      </c>
      <c r="C46" s="101" t="s">
        <v>8</v>
      </c>
      <c r="D46" s="91">
        <v>1.0</v>
      </c>
      <c r="E46" s="96" t="s">
        <v>1132</v>
      </c>
      <c r="F46" s="98"/>
      <c r="G46" s="99" t="s">
        <v>1001</v>
      </c>
      <c r="H46" s="55" t="s">
        <v>1002</v>
      </c>
      <c r="I46" s="55" t="s">
        <v>1010</v>
      </c>
      <c r="J46" s="88">
        <v>45364.0</v>
      </c>
      <c r="K46" s="55" t="s">
        <v>1004</v>
      </c>
      <c r="L46" s="61"/>
      <c r="M46" s="97" t="s">
        <v>1005</v>
      </c>
      <c r="N46" s="95"/>
      <c r="O46" s="1"/>
      <c r="P46" s="1"/>
      <c r="Q46" s="1"/>
      <c r="R46" s="1"/>
      <c r="S46" s="1"/>
      <c r="T46" s="1"/>
      <c r="U46" s="1"/>
      <c r="V46" s="1"/>
      <c r="W46" s="1"/>
      <c r="X46" s="1"/>
      <c r="Y46" s="1"/>
      <c r="Z46" s="1"/>
      <c r="AA46" s="1"/>
      <c r="AB46" s="1"/>
      <c r="AC46" s="1"/>
      <c r="AD46" s="1"/>
      <c r="AE46" s="1"/>
    </row>
    <row r="47" ht="46.5" customHeight="1">
      <c r="A47" s="88">
        <v>45363.0</v>
      </c>
      <c r="B47" s="89" t="s">
        <v>1136</v>
      </c>
      <c r="C47" s="101" t="s">
        <v>8</v>
      </c>
      <c r="D47" s="91">
        <v>1.0</v>
      </c>
      <c r="E47" s="96" t="s">
        <v>1137</v>
      </c>
      <c r="F47" s="96" t="s">
        <v>1138</v>
      </c>
      <c r="G47" s="99" t="s">
        <v>1001</v>
      </c>
      <c r="H47" s="55" t="s">
        <v>1097</v>
      </c>
      <c r="I47" s="55" t="s">
        <v>1035</v>
      </c>
      <c r="J47" s="88">
        <v>45364.0</v>
      </c>
      <c r="K47" s="55" t="s">
        <v>1004</v>
      </c>
      <c r="L47" s="61"/>
      <c r="M47" s="100"/>
      <c r="N47" s="95"/>
      <c r="O47" s="1"/>
      <c r="P47" s="1"/>
      <c r="Q47" s="1"/>
      <c r="R47" s="1"/>
      <c r="S47" s="1"/>
      <c r="T47" s="1"/>
      <c r="U47" s="1"/>
      <c r="V47" s="1"/>
      <c r="W47" s="1"/>
      <c r="X47" s="1"/>
      <c r="Y47" s="1"/>
      <c r="Z47" s="1"/>
      <c r="AA47" s="1"/>
      <c r="AB47" s="1"/>
      <c r="AC47" s="1"/>
      <c r="AD47" s="1"/>
      <c r="AE47" s="1"/>
    </row>
    <row r="48" ht="46.5" customHeight="1">
      <c r="A48" s="88">
        <v>45363.0</v>
      </c>
      <c r="B48" s="89" t="s">
        <v>1139</v>
      </c>
      <c r="C48" s="101" t="s">
        <v>8</v>
      </c>
      <c r="D48" s="91">
        <v>1.0</v>
      </c>
      <c r="E48" s="96" t="s">
        <v>1140</v>
      </c>
      <c r="F48" s="98"/>
      <c r="G48" s="99" t="s">
        <v>1001</v>
      </c>
      <c r="H48" s="55" t="s">
        <v>1002</v>
      </c>
      <c r="I48" s="55" t="s">
        <v>1010</v>
      </c>
      <c r="J48" s="88">
        <v>45364.0</v>
      </c>
      <c r="K48" s="55" t="s">
        <v>1004</v>
      </c>
      <c r="L48" s="61"/>
      <c r="M48" s="97" t="s">
        <v>1005</v>
      </c>
      <c r="N48" s="95"/>
      <c r="O48" s="1"/>
      <c r="P48" s="1"/>
      <c r="Q48" s="1"/>
      <c r="R48" s="1"/>
      <c r="S48" s="1"/>
      <c r="T48" s="1"/>
      <c r="U48" s="1"/>
      <c r="V48" s="1"/>
      <c r="W48" s="1"/>
      <c r="X48" s="1"/>
      <c r="Y48" s="1"/>
      <c r="Z48" s="1"/>
      <c r="AA48" s="1"/>
      <c r="AB48" s="1"/>
      <c r="AC48" s="1"/>
      <c r="AD48" s="1"/>
      <c r="AE48" s="1"/>
    </row>
    <row r="49" ht="46.5" customHeight="1">
      <c r="A49" s="88">
        <v>45363.0</v>
      </c>
      <c r="B49" s="89" t="s">
        <v>1141</v>
      </c>
      <c r="C49" s="101" t="s">
        <v>8</v>
      </c>
      <c r="D49" s="91">
        <v>1.0</v>
      </c>
      <c r="E49" s="109" t="s">
        <v>1142</v>
      </c>
      <c r="F49" s="105" t="s">
        <v>1092</v>
      </c>
      <c r="G49" s="99" t="s">
        <v>1001</v>
      </c>
      <c r="H49" s="55" t="s">
        <v>1002</v>
      </c>
      <c r="I49" s="55" t="s">
        <v>1010</v>
      </c>
      <c r="J49" s="88">
        <v>45364.0</v>
      </c>
      <c r="K49" s="55" t="s">
        <v>1004</v>
      </c>
      <c r="L49" s="61"/>
      <c r="M49" s="97" t="s">
        <v>1005</v>
      </c>
      <c r="N49" s="95"/>
      <c r="O49" s="1"/>
      <c r="P49" s="1"/>
      <c r="Q49" s="1"/>
      <c r="R49" s="1"/>
      <c r="S49" s="1"/>
      <c r="T49" s="1"/>
      <c r="U49" s="1"/>
      <c r="V49" s="1"/>
      <c r="W49" s="1"/>
      <c r="X49" s="1"/>
      <c r="Y49" s="1"/>
      <c r="Z49" s="1"/>
      <c r="AA49" s="1"/>
      <c r="AB49" s="1"/>
      <c r="AC49" s="1"/>
      <c r="AD49" s="1"/>
      <c r="AE49" s="1"/>
    </row>
    <row r="50" ht="46.5" customHeight="1">
      <c r="A50" s="88">
        <v>45363.0</v>
      </c>
      <c r="B50" s="89" t="s">
        <v>1143</v>
      </c>
      <c r="C50" s="101" t="s">
        <v>18</v>
      </c>
      <c r="D50" s="91">
        <v>1.0</v>
      </c>
      <c r="E50" s="96" t="s">
        <v>1144</v>
      </c>
      <c r="F50" s="98"/>
      <c r="G50" s="99" t="s">
        <v>1001</v>
      </c>
      <c r="H50" s="55" t="s">
        <v>1019</v>
      </c>
      <c r="I50" s="55" t="s">
        <v>1035</v>
      </c>
      <c r="J50" s="88">
        <v>45364.0</v>
      </c>
      <c r="K50" s="55" t="s">
        <v>1004</v>
      </c>
      <c r="L50" s="61"/>
      <c r="M50" s="97" t="s">
        <v>1005</v>
      </c>
      <c r="N50" s="95"/>
      <c r="O50" s="1"/>
      <c r="P50" s="1"/>
      <c r="Q50" s="1"/>
      <c r="R50" s="1"/>
      <c r="S50" s="1"/>
      <c r="T50" s="1"/>
      <c r="U50" s="1"/>
      <c r="V50" s="1"/>
      <c r="W50" s="1"/>
      <c r="X50" s="1"/>
      <c r="Y50" s="1"/>
      <c r="Z50" s="1"/>
      <c r="AA50" s="1"/>
      <c r="AB50" s="1"/>
      <c r="AC50" s="1"/>
      <c r="AD50" s="1"/>
      <c r="AE50" s="1"/>
    </row>
    <row r="51" ht="46.5" customHeight="1">
      <c r="A51" s="88">
        <v>45363.0</v>
      </c>
      <c r="B51" s="89" t="s">
        <v>1145</v>
      </c>
      <c r="C51" s="106" t="s">
        <v>1146</v>
      </c>
      <c r="D51" s="91">
        <v>1.0</v>
      </c>
      <c r="E51" s="96" t="s">
        <v>1147</v>
      </c>
      <c r="F51" s="96" t="s">
        <v>1148</v>
      </c>
      <c r="G51" s="99" t="s">
        <v>1001</v>
      </c>
      <c r="H51" s="55" t="s">
        <v>1019</v>
      </c>
      <c r="I51" s="55" t="s">
        <v>1035</v>
      </c>
      <c r="J51" s="88">
        <v>45364.0</v>
      </c>
      <c r="K51" s="55" t="s">
        <v>1004</v>
      </c>
      <c r="L51" s="108"/>
      <c r="M51" s="97" t="s">
        <v>1005</v>
      </c>
      <c r="N51" s="95"/>
      <c r="O51" s="1"/>
      <c r="P51" s="1"/>
      <c r="Q51" s="1"/>
      <c r="R51" s="1"/>
      <c r="S51" s="1"/>
      <c r="T51" s="1"/>
      <c r="U51" s="1"/>
      <c r="V51" s="1"/>
      <c r="W51" s="1"/>
      <c r="X51" s="1"/>
      <c r="Y51" s="1"/>
      <c r="Z51" s="1"/>
      <c r="AA51" s="1"/>
      <c r="AB51" s="1"/>
      <c r="AC51" s="1"/>
      <c r="AD51" s="1"/>
      <c r="AE51" s="1"/>
    </row>
    <row r="52" ht="46.5" customHeight="1">
      <c r="A52" s="88">
        <v>45363.0</v>
      </c>
      <c r="B52" s="89" t="s">
        <v>1149</v>
      </c>
      <c r="C52" s="101" t="s">
        <v>1118</v>
      </c>
      <c r="D52" s="91">
        <v>1.0</v>
      </c>
      <c r="E52" s="96" t="s">
        <v>1150</v>
      </c>
      <c r="F52" s="96" t="s">
        <v>1151</v>
      </c>
      <c r="G52" s="99" t="s">
        <v>1001</v>
      </c>
      <c r="H52" s="55" t="s">
        <v>1097</v>
      </c>
      <c r="I52" s="55" t="s">
        <v>1035</v>
      </c>
      <c r="J52" s="88">
        <v>45364.0</v>
      </c>
      <c r="K52" s="55" t="s">
        <v>1004</v>
      </c>
      <c r="L52" s="108"/>
      <c r="M52" s="100"/>
      <c r="N52" s="95"/>
      <c r="O52" s="1"/>
      <c r="P52" s="1"/>
      <c r="Q52" s="1"/>
      <c r="R52" s="1"/>
      <c r="S52" s="1"/>
      <c r="T52" s="1"/>
      <c r="U52" s="1"/>
      <c r="V52" s="1"/>
      <c r="W52" s="1"/>
      <c r="X52" s="1"/>
      <c r="Y52" s="1"/>
      <c r="Z52" s="1"/>
      <c r="AA52" s="1"/>
      <c r="AB52" s="1"/>
      <c r="AC52" s="1"/>
      <c r="AD52" s="1"/>
      <c r="AE52" s="1"/>
    </row>
    <row r="53" ht="46.5" customHeight="1">
      <c r="A53" s="88">
        <v>45363.0</v>
      </c>
      <c r="B53" s="89" t="s">
        <v>1152</v>
      </c>
      <c r="C53" s="101" t="s">
        <v>1153</v>
      </c>
      <c r="D53" s="91">
        <v>1.0</v>
      </c>
      <c r="E53" s="96" t="s">
        <v>1154</v>
      </c>
      <c r="F53" s="96" t="s">
        <v>1155</v>
      </c>
      <c r="G53" s="99" t="s">
        <v>1001</v>
      </c>
      <c r="H53" s="55" t="s">
        <v>1002</v>
      </c>
      <c r="I53" s="55" t="s">
        <v>1010</v>
      </c>
      <c r="J53" s="88">
        <v>45364.0</v>
      </c>
      <c r="K53" s="55" t="s">
        <v>1004</v>
      </c>
      <c r="L53" s="108"/>
      <c r="M53" s="97" t="s">
        <v>1005</v>
      </c>
      <c r="N53" s="95"/>
      <c r="O53" s="1"/>
      <c r="P53" s="1"/>
      <c r="Q53" s="1"/>
      <c r="R53" s="1"/>
      <c r="S53" s="1"/>
      <c r="T53" s="1"/>
      <c r="U53" s="1"/>
      <c r="V53" s="1"/>
      <c r="W53" s="1"/>
      <c r="X53" s="1"/>
      <c r="Y53" s="1"/>
      <c r="Z53" s="1"/>
      <c r="AA53" s="1"/>
      <c r="AB53" s="1"/>
      <c r="AC53" s="1"/>
      <c r="AD53" s="1"/>
      <c r="AE53" s="1"/>
    </row>
    <row r="54" ht="46.5" customHeight="1">
      <c r="A54" s="88">
        <v>45363.0</v>
      </c>
      <c r="B54" s="89" t="s">
        <v>1156</v>
      </c>
      <c r="C54" s="101" t="s">
        <v>10</v>
      </c>
      <c r="D54" s="91">
        <v>1.0</v>
      </c>
      <c r="E54" s="96" t="s">
        <v>1154</v>
      </c>
      <c r="F54" s="96" t="s">
        <v>1155</v>
      </c>
      <c r="G54" s="99" t="s">
        <v>1001</v>
      </c>
      <c r="H54" s="55" t="s">
        <v>1002</v>
      </c>
      <c r="I54" s="55" t="s">
        <v>1010</v>
      </c>
      <c r="J54" s="88">
        <v>45364.0</v>
      </c>
      <c r="K54" s="55" t="s">
        <v>1004</v>
      </c>
      <c r="L54" s="108"/>
      <c r="M54" s="97" t="s">
        <v>1005</v>
      </c>
      <c r="N54" s="95"/>
      <c r="O54" s="1"/>
      <c r="P54" s="1"/>
      <c r="Q54" s="1"/>
      <c r="R54" s="1"/>
      <c r="S54" s="1"/>
      <c r="T54" s="1"/>
      <c r="U54" s="1"/>
      <c r="V54" s="1"/>
      <c r="W54" s="1"/>
      <c r="X54" s="1"/>
      <c r="Y54" s="1"/>
      <c r="Z54" s="1"/>
      <c r="AA54" s="1"/>
      <c r="AB54" s="1"/>
      <c r="AC54" s="1"/>
      <c r="AD54" s="1"/>
      <c r="AE54" s="1"/>
    </row>
    <row r="55" ht="46.5" customHeight="1">
      <c r="A55" s="88">
        <v>45363.0</v>
      </c>
      <c r="B55" s="89" t="s">
        <v>1157</v>
      </c>
      <c r="C55" s="101" t="s">
        <v>1014</v>
      </c>
      <c r="D55" s="91">
        <v>1.0</v>
      </c>
      <c r="E55" s="96" t="s">
        <v>1158</v>
      </c>
      <c r="F55" s="96" t="s">
        <v>1159</v>
      </c>
      <c r="G55" s="99" t="s">
        <v>1001</v>
      </c>
      <c r="H55" s="55" t="s">
        <v>1097</v>
      </c>
      <c r="I55" s="55" t="s">
        <v>1035</v>
      </c>
      <c r="J55" s="88">
        <v>45364.0</v>
      </c>
      <c r="K55" s="55" t="s">
        <v>1004</v>
      </c>
      <c r="L55" s="61"/>
      <c r="M55" s="100"/>
      <c r="N55" s="95"/>
      <c r="O55" s="1"/>
      <c r="P55" s="1"/>
      <c r="Q55" s="1"/>
      <c r="R55" s="1"/>
      <c r="S55" s="1"/>
      <c r="T55" s="1"/>
      <c r="U55" s="1"/>
      <c r="V55" s="1"/>
      <c r="W55" s="1"/>
      <c r="X55" s="1"/>
      <c r="Y55" s="1"/>
      <c r="Z55" s="1"/>
      <c r="AA55" s="1"/>
      <c r="AB55" s="1"/>
      <c r="AC55" s="1"/>
      <c r="AD55" s="1"/>
      <c r="AE55" s="1"/>
    </row>
    <row r="56" ht="46.5" customHeight="1">
      <c r="A56" s="88">
        <v>45363.0</v>
      </c>
      <c r="B56" s="89" t="s">
        <v>1160</v>
      </c>
      <c r="C56" s="101" t="s">
        <v>1153</v>
      </c>
      <c r="D56" s="91">
        <v>1.0</v>
      </c>
      <c r="E56" s="96" t="s">
        <v>1161</v>
      </c>
      <c r="F56" s="96" t="s">
        <v>1162</v>
      </c>
      <c r="G56" s="99" t="s">
        <v>1001</v>
      </c>
      <c r="H56" s="55" t="s">
        <v>1019</v>
      </c>
      <c r="I56" s="55" t="s">
        <v>1003</v>
      </c>
      <c r="J56" s="88">
        <v>45364.0</v>
      </c>
      <c r="K56" s="55" t="s">
        <v>1004</v>
      </c>
      <c r="L56" s="108"/>
      <c r="M56" s="97" t="s">
        <v>1005</v>
      </c>
      <c r="N56" s="95"/>
      <c r="O56" s="1"/>
      <c r="P56" s="1"/>
      <c r="Q56" s="1"/>
      <c r="R56" s="1"/>
      <c r="S56" s="1"/>
      <c r="T56" s="1"/>
      <c r="U56" s="1"/>
      <c r="V56" s="1"/>
      <c r="W56" s="1"/>
      <c r="X56" s="1"/>
      <c r="Y56" s="1"/>
      <c r="Z56" s="1"/>
      <c r="AA56" s="1"/>
      <c r="AB56" s="1"/>
      <c r="AC56" s="1"/>
      <c r="AD56" s="1"/>
      <c r="AE56" s="1"/>
    </row>
    <row r="57" ht="46.5" customHeight="1">
      <c r="A57" s="88">
        <v>45363.0</v>
      </c>
      <c r="B57" s="89" t="s">
        <v>1163</v>
      </c>
      <c r="C57" s="101" t="s">
        <v>10</v>
      </c>
      <c r="D57" s="91">
        <v>1.0</v>
      </c>
      <c r="E57" s="96" t="s">
        <v>1161</v>
      </c>
      <c r="F57" s="96" t="s">
        <v>1162</v>
      </c>
      <c r="G57" s="99" t="s">
        <v>1001</v>
      </c>
      <c r="H57" s="55" t="s">
        <v>1019</v>
      </c>
      <c r="I57" s="55" t="s">
        <v>1003</v>
      </c>
      <c r="J57" s="88">
        <v>45364.0</v>
      </c>
      <c r="K57" s="55" t="s">
        <v>1004</v>
      </c>
      <c r="L57" s="108"/>
      <c r="M57" s="97" t="s">
        <v>1005</v>
      </c>
      <c r="N57" s="95"/>
      <c r="O57" s="1"/>
      <c r="P57" s="1"/>
      <c r="Q57" s="1"/>
      <c r="R57" s="1"/>
      <c r="S57" s="1"/>
      <c r="T57" s="1"/>
      <c r="U57" s="1"/>
      <c r="V57" s="1"/>
      <c r="W57" s="1"/>
      <c r="X57" s="1"/>
      <c r="Y57" s="1"/>
      <c r="Z57" s="1"/>
      <c r="AA57" s="1"/>
      <c r="AB57" s="1"/>
      <c r="AC57" s="1"/>
      <c r="AD57" s="1"/>
      <c r="AE57" s="1"/>
    </row>
    <row r="58" ht="46.5" customHeight="1">
      <c r="A58" s="88">
        <v>45363.0</v>
      </c>
      <c r="B58" s="89" t="s">
        <v>1164</v>
      </c>
      <c r="C58" s="101" t="s">
        <v>1118</v>
      </c>
      <c r="D58" s="91">
        <v>1.0</v>
      </c>
      <c r="E58" s="96" t="s">
        <v>1165</v>
      </c>
      <c r="F58" s="96" t="s">
        <v>1166</v>
      </c>
      <c r="G58" s="99" t="s">
        <v>1001</v>
      </c>
      <c r="H58" s="55" t="s">
        <v>1019</v>
      </c>
      <c r="I58" s="55" t="s">
        <v>1020</v>
      </c>
      <c r="J58" s="88">
        <v>45364.0</v>
      </c>
      <c r="K58" s="55" t="s">
        <v>1004</v>
      </c>
      <c r="L58" s="61"/>
      <c r="M58" s="100"/>
      <c r="N58" s="95"/>
      <c r="O58" s="1"/>
      <c r="P58" s="1"/>
      <c r="Q58" s="1"/>
      <c r="R58" s="1"/>
      <c r="S58" s="1"/>
      <c r="T58" s="1"/>
      <c r="U58" s="1"/>
      <c r="V58" s="1"/>
      <c r="W58" s="1"/>
      <c r="X58" s="1"/>
      <c r="Y58" s="1"/>
      <c r="Z58" s="1"/>
      <c r="AA58" s="1"/>
      <c r="AB58" s="1"/>
      <c r="AC58" s="1"/>
      <c r="AD58" s="1"/>
      <c r="AE58" s="1"/>
    </row>
    <row r="59" ht="46.5" customHeight="1">
      <c r="A59" s="88">
        <v>45363.0</v>
      </c>
      <c r="B59" s="89" t="s">
        <v>1167</v>
      </c>
      <c r="C59" s="101" t="s">
        <v>1014</v>
      </c>
      <c r="D59" s="91">
        <v>1.0</v>
      </c>
      <c r="E59" s="96" t="s">
        <v>1168</v>
      </c>
      <c r="F59" s="110"/>
      <c r="G59" s="99" t="s">
        <v>1001</v>
      </c>
      <c r="H59" s="55" t="s">
        <v>1097</v>
      </c>
      <c r="I59" s="55" t="s">
        <v>1035</v>
      </c>
      <c r="J59" s="88">
        <v>45364.0</v>
      </c>
      <c r="K59" s="55" t="s">
        <v>1004</v>
      </c>
      <c r="L59" s="61"/>
      <c r="M59" s="100"/>
      <c r="N59" s="95"/>
      <c r="O59" s="1"/>
      <c r="P59" s="1"/>
      <c r="Q59" s="1"/>
      <c r="R59" s="1"/>
      <c r="S59" s="1"/>
      <c r="T59" s="1"/>
      <c r="U59" s="1"/>
      <c r="V59" s="1"/>
      <c r="W59" s="1"/>
      <c r="X59" s="1"/>
      <c r="Y59" s="1"/>
      <c r="Z59" s="1"/>
      <c r="AA59" s="1"/>
      <c r="AB59" s="1"/>
      <c r="AC59" s="1"/>
      <c r="AD59" s="1"/>
      <c r="AE59" s="1"/>
    </row>
    <row r="60" ht="46.5" customHeight="1">
      <c r="A60" s="88">
        <v>45363.0</v>
      </c>
      <c r="B60" s="89" t="s">
        <v>1169</v>
      </c>
      <c r="C60" s="101" t="s">
        <v>1170</v>
      </c>
      <c r="D60" s="91">
        <v>1.0</v>
      </c>
      <c r="E60" s="96" t="s">
        <v>1171</v>
      </c>
      <c r="F60" s="110"/>
      <c r="G60" s="99" t="s">
        <v>1001</v>
      </c>
      <c r="H60" s="55" t="s">
        <v>1002</v>
      </c>
      <c r="I60" s="55" t="s">
        <v>1010</v>
      </c>
      <c r="J60" s="88">
        <v>45364.0</v>
      </c>
      <c r="K60" s="55" t="s">
        <v>1004</v>
      </c>
      <c r="L60" s="61"/>
      <c r="M60" s="100"/>
      <c r="N60" s="94" t="s">
        <v>1172</v>
      </c>
      <c r="O60" s="1"/>
      <c r="P60" s="1"/>
      <c r="Q60" s="1"/>
      <c r="R60" s="1"/>
      <c r="S60" s="1"/>
      <c r="T60" s="1"/>
      <c r="U60" s="1"/>
      <c r="V60" s="1"/>
      <c r="W60" s="1"/>
      <c r="X60" s="1"/>
      <c r="Y60" s="1"/>
      <c r="Z60" s="1"/>
      <c r="AA60" s="1"/>
      <c r="AB60" s="1"/>
      <c r="AC60" s="1"/>
      <c r="AD60" s="1"/>
      <c r="AE60" s="1"/>
    </row>
    <row r="61" ht="46.5" customHeight="1">
      <c r="A61" s="88">
        <v>45363.0</v>
      </c>
      <c r="B61" s="89" t="s">
        <v>1173</v>
      </c>
      <c r="C61" s="101" t="s">
        <v>1014</v>
      </c>
      <c r="D61" s="91">
        <v>1.0</v>
      </c>
      <c r="E61" s="96" t="s">
        <v>1174</v>
      </c>
      <c r="F61" s="110"/>
      <c r="G61" s="99" t="s">
        <v>1001</v>
      </c>
      <c r="H61" s="55" t="s">
        <v>1019</v>
      </c>
      <c r="I61" s="55" t="s">
        <v>1035</v>
      </c>
      <c r="J61" s="88">
        <v>45364.0</v>
      </c>
      <c r="K61" s="55" t="s">
        <v>1004</v>
      </c>
      <c r="L61" s="61"/>
      <c r="M61" s="100"/>
      <c r="N61" s="95"/>
      <c r="O61" s="1"/>
      <c r="P61" s="1"/>
      <c r="Q61" s="1"/>
      <c r="R61" s="1"/>
      <c r="S61" s="1"/>
      <c r="T61" s="1"/>
      <c r="U61" s="1"/>
      <c r="V61" s="1"/>
      <c r="W61" s="1"/>
      <c r="X61" s="1"/>
      <c r="Y61" s="1"/>
      <c r="Z61" s="1"/>
      <c r="AA61" s="1"/>
      <c r="AB61" s="1"/>
      <c r="AC61" s="1"/>
      <c r="AD61" s="1"/>
      <c r="AE61" s="1"/>
    </row>
    <row r="62" ht="46.5" customHeight="1">
      <c r="A62" s="88">
        <v>45363.0</v>
      </c>
      <c r="B62" s="89" t="s">
        <v>1175</v>
      </c>
      <c r="C62" s="101" t="s">
        <v>1014</v>
      </c>
      <c r="D62" s="91">
        <v>1.0</v>
      </c>
      <c r="E62" s="96" t="s">
        <v>1176</v>
      </c>
      <c r="F62" s="96" t="s">
        <v>1177</v>
      </c>
      <c r="G62" s="99" t="s">
        <v>1001</v>
      </c>
      <c r="H62" s="55" t="s">
        <v>1002</v>
      </c>
      <c r="I62" s="55" t="s">
        <v>1003</v>
      </c>
      <c r="J62" s="88">
        <v>45364.0</v>
      </c>
      <c r="K62" s="55" t="s">
        <v>1004</v>
      </c>
      <c r="L62" s="108" t="s">
        <v>1001</v>
      </c>
      <c r="M62" s="100"/>
      <c r="N62" s="95"/>
      <c r="O62" s="1"/>
      <c r="P62" s="1"/>
      <c r="Q62" s="1"/>
      <c r="R62" s="1"/>
      <c r="S62" s="1"/>
      <c r="T62" s="1"/>
      <c r="U62" s="1"/>
      <c r="V62" s="1"/>
      <c r="W62" s="1"/>
      <c r="X62" s="1"/>
      <c r="Y62" s="1"/>
      <c r="Z62" s="1"/>
      <c r="AA62" s="1"/>
      <c r="AB62" s="1"/>
      <c r="AC62" s="1"/>
      <c r="AD62" s="1"/>
      <c r="AE62" s="1"/>
    </row>
    <row r="63" ht="46.5" customHeight="1">
      <c r="A63" s="88">
        <v>45363.0</v>
      </c>
      <c r="B63" s="89" t="s">
        <v>1178</v>
      </c>
      <c r="C63" s="101" t="s">
        <v>1014</v>
      </c>
      <c r="D63" s="91">
        <v>1.0</v>
      </c>
      <c r="E63" s="96" t="s">
        <v>1179</v>
      </c>
      <c r="F63" s="96" t="s">
        <v>1180</v>
      </c>
      <c r="G63" s="99" t="s">
        <v>1001</v>
      </c>
      <c r="H63" s="55" t="s">
        <v>1019</v>
      </c>
      <c r="I63" s="55" t="s">
        <v>1010</v>
      </c>
      <c r="J63" s="88">
        <v>45364.0</v>
      </c>
      <c r="K63" s="55" t="s">
        <v>1004</v>
      </c>
      <c r="L63" s="108" t="s">
        <v>1001</v>
      </c>
      <c r="M63" s="100"/>
      <c r="N63" s="95"/>
      <c r="O63" s="1"/>
      <c r="P63" s="1"/>
      <c r="Q63" s="1"/>
      <c r="R63" s="1"/>
      <c r="S63" s="1"/>
      <c r="T63" s="1"/>
      <c r="U63" s="1"/>
      <c r="V63" s="1"/>
      <c r="W63" s="1"/>
      <c r="X63" s="1"/>
      <c r="Y63" s="1"/>
      <c r="Z63" s="1"/>
      <c r="AA63" s="1"/>
      <c r="AB63" s="1"/>
      <c r="AC63" s="1"/>
      <c r="AD63" s="1"/>
      <c r="AE63" s="1"/>
    </row>
    <row r="64" ht="46.5" customHeight="1">
      <c r="A64" s="88">
        <v>45363.0</v>
      </c>
      <c r="B64" s="89" t="s">
        <v>1181</v>
      </c>
      <c r="C64" s="101" t="s">
        <v>1153</v>
      </c>
      <c r="D64" s="91">
        <v>1.0</v>
      </c>
      <c r="E64" s="96" t="s">
        <v>1182</v>
      </c>
      <c r="F64" s="98"/>
      <c r="G64" s="99" t="s">
        <v>1001</v>
      </c>
      <c r="H64" s="55" t="s">
        <v>1097</v>
      </c>
      <c r="I64" s="55" t="s">
        <v>1035</v>
      </c>
      <c r="J64" s="88">
        <v>45364.0</v>
      </c>
      <c r="K64" s="55" t="s">
        <v>1004</v>
      </c>
      <c r="L64" s="108" t="s">
        <v>1001</v>
      </c>
      <c r="M64" s="100"/>
      <c r="N64" s="95"/>
      <c r="O64" s="1"/>
      <c r="P64" s="1"/>
      <c r="Q64" s="1"/>
      <c r="R64" s="1"/>
      <c r="S64" s="1"/>
      <c r="T64" s="1"/>
      <c r="U64" s="1"/>
      <c r="V64" s="1"/>
      <c r="W64" s="1"/>
      <c r="X64" s="1"/>
      <c r="Y64" s="1"/>
      <c r="Z64" s="1"/>
      <c r="AA64" s="1"/>
      <c r="AB64" s="1"/>
      <c r="AC64" s="1"/>
      <c r="AD64" s="1"/>
      <c r="AE64" s="1"/>
    </row>
    <row r="65" ht="46.5" customHeight="1">
      <c r="A65" s="88">
        <v>45363.0</v>
      </c>
      <c r="B65" s="89" t="s">
        <v>1183</v>
      </c>
      <c r="C65" s="101" t="s">
        <v>1014</v>
      </c>
      <c r="D65" s="91">
        <v>1.0</v>
      </c>
      <c r="E65" s="96" t="s">
        <v>1184</v>
      </c>
      <c r="F65" s="98"/>
      <c r="G65" s="99" t="s">
        <v>1001</v>
      </c>
      <c r="H65" s="55" t="s">
        <v>1097</v>
      </c>
      <c r="I65" s="55" t="s">
        <v>1035</v>
      </c>
      <c r="J65" s="88">
        <v>45364.0</v>
      </c>
      <c r="K65" s="55" t="s">
        <v>1004</v>
      </c>
      <c r="L65" s="108" t="s">
        <v>1001</v>
      </c>
      <c r="M65" s="100"/>
      <c r="N65" s="95"/>
      <c r="O65" s="1"/>
      <c r="P65" s="1"/>
      <c r="Q65" s="1"/>
      <c r="R65" s="1"/>
      <c r="S65" s="1"/>
      <c r="T65" s="1"/>
      <c r="U65" s="1"/>
      <c r="V65" s="1"/>
      <c r="W65" s="1"/>
      <c r="X65" s="1"/>
      <c r="Y65" s="1"/>
      <c r="Z65" s="1"/>
      <c r="AA65" s="1"/>
      <c r="AB65" s="1"/>
      <c r="AC65" s="1"/>
      <c r="AD65" s="1"/>
      <c r="AE65" s="1"/>
    </row>
    <row r="66" ht="46.5" customHeight="1">
      <c r="A66" s="88">
        <v>45363.0</v>
      </c>
      <c r="B66" s="89" t="s">
        <v>1185</v>
      </c>
      <c r="C66" s="101" t="s">
        <v>1014</v>
      </c>
      <c r="D66" s="91">
        <v>1.0</v>
      </c>
      <c r="E66" s="96" t="s">
        <v>1186</v>
      </c>
      <c r="F66" s="98"/>
      <c r="G66" s="99" t="s">
        <v>1001</v>
      </c>
      <c r="H66" s="55" t="s">
        <v>1097</v>
      </c>
      <c r="I66" s="55" t="s">
        <v>1035</v>
      </c>
      <c r="J66" s="88">
        <v>45364.0</v>
      </c>
      <c r="K66" s="55" t="s">
        <v>1004</v>
      </c>
      <c r="L66" s="108" t="s">
        <v>1001</v>
      </c>
      <c r="M66" s="100"/>
      <c r="N66" s="95"/>
      <c r="O66" s="1"/>
      <c r="P66" s="1"/>
      <c r="Q66" s="1"/>
      <c r="R66" s="1"/>
      <c r="S66" s="1"/>
      <c r="T66" s="1"/>
      <c r="U66" s="1"/>
      <c r="V66" s="1"/>
      <c r="W66" s="1"/>
      <c r="X66" s="1"/>
      <c r="Y66" s="1"/>
      <c r="Z66" s="1"/>
      <c r="AA66" s="1"/>
      <c r="AB66" s="1"/>
      <c r="AC66" s="1"/>
      <c r="AD66" s="1"/>
      <c r="AE66" s="1"/>
    </row>
    <row r="67" ht="46.5" customHeight="1">
      <c r="A67" s="88">
        <v>45363.0</v>
      </c>
      <c r="B67" s="89" t="s">
        <v>1187</v>
      </c>
      <c r="C67" s="101" t="s">
        <v>1014</v>
      </c>
      <c r="D67" s="91">
        <v>1.0</v>
      </c>
      <c r="E67" s="96" t="s">
        <v>1188</v>
      </c>
      <c r="F67" s="96" t="s">
        <v>1189</v>
      </c>
      <c r="G67" s="99" t="s">
        <v>1001</v>
      </c>
      <c r="H67" s="55" t="s">
        <v>1002</v>
      </c>
      <c r="I67" s="55" t="s">
        <v>1003</v>
      </c>
      <c r="J67" s="88">
        <v>45364.0</v>
      </c>
      <c r="K67" s="55" t="s">
        <v>1004</v>
      </c>
      <c r="L67" s="108" t="s">
        <v>1001</v>
      </c>
      <c r="M67" s="100"/>
      <c r="N67" s="95"/>
      <c r="O67" s="1"/>
      <c r="P67" s="1"/>
      <c r="Q67" s="1"/>
      <c r="R67" s="1"/>
      <c r="S67" s="1"/>
      <c r="T67" s="1"/>
      <c r="U67" s="1"/>
      <c r="V67" s="1"/>
      <c r="W67" s="1"/>
      <c r="X67" s="1"/>
      <c r="Y67" s="1"/>
      <c r="Z67" s="1"/>
      <c r="AA67" s="1"/>
      <c r="AB67" s="1"/>
      <c r="AC67" s="1"/>
      <c r="AD67" s="1"/>
      <c r="AE67" s="1"/>
    </row>
    <row r="68" ht="46.5" customHeight="1">
      <c r="A68" s="88">
        <v>45363.0</v>
      </c>
      <c r="B68" s="89" t="s">
        <v>1190</v>
      </c>
      <c r="C68" s="101" t="s">
        <v>1014</v>
      </c>
      <c r="D68" s="91">
        <v>1.0</v>
      </c>
      <c r="E68" s="96" t="s">
        <v>1191</v>
      </c>
      <c r="F68" s="96" t="s">
        <v>1192</v>
      </c>
      <c r="G68" s="99" t="s">
        <v>1001</v>
      </c>
      <c r="H68" s="55" t="s">
        <v>1097</v>
      </c>
      <c r="I68" s="55" t="s">
        <v>1035</v>
      </c>
      <c r="J68" s="88">
        <v>45364.0</v>
      </c>
      <c r="K68" s="55" t="s">
        <v>1004</v>
      </c>
      <c r="L68" s="108" t="s">
        <v>1001</v>
      </c>
      <c r="M68" s="100"/>
      <c r="N68" s="95"/>
      <c r="O68" s="1"/>
      <c r="P68" s="1"/>
      <c r="Q68" s="1"/>
      <c r="R68" s="1"/>
      <c r="S68" s="1"/>
      <c r="T68" s="1"/>
      <c r="U68" s="1"/>
      <c r="V68" s="1"/>
      <c r="W68" s="1"/>
      <c r="X68" s="1"/>
      <c r="Y68" s="1"/>
      <c r="Z68" s="1"/>
      <c r="AA68" s="1"/>
      <c r="AB68" s="1"/>
      <c r="AC68" s="1"/>
      <c r="AD68" s="1"/>
      <c r="AE68" s="1"/>
    </row>
    <row r="69" ht="46.5" customHeight="1">
      <c r="A69" s="88">
        <v>45363.0</v>
      </c>
      <c r="B69" s="89" t="s">
        <v>1193</v>
      </c>
      <c r="C69" s="101" t="s">
        <v>1014</v>
      </c>
      <c r="D69" s="91">
        <v>1.0</v>
      </c>
      <c r="E69" s="96" t="s">
        <v>1194</v>
      </c>
      <c r="F69" s="96" t="s">
        <v>1195</v>
      </c>
      <c r="G69" s="99" t="s">
        <v>1001</v>
      </c>
      <c r="H69" s="55" t="s">
        <v>1002</v>
      </c>
      <c r="I69" s="55" t="s">
        <v>1003</v>
      </c>
      <c r="J69" s="88">
        <v>45364.0</v>
      </c>
      <c r="K69" s="55" t="s">
        <v>1004</v>
      </c>
      <c r="L69" s="108" t="s">
        <v>1001</v>
      </c>
      <c r="M69" s="100"/>
      <c r="N69" s="95"/>
      <c r="O69" s="1"/>
      <c r="P69" s="1"/>
      <c r="Q69" s="1"/>
      <c r="R69" s="1"/>
      <c r="S69" s="1"/>
      <c r="T69" s="1"/>
      <c r="U69" s="1"/>
      <c r="V69" s="1"/>
      <c r="W69" s="1"/>
      <c r="X69" s="1"/>
      <c r="Y69" s="1"/>
      <c r="Z69" s="1"/>
      <c r="AA69" s="1"/>
      <c r="AB69" s="1"/>
      <c r="AC69" s="1"/>
      <c r="AD69" s="1"/>
      <c r="AE69" s="1"/>
    </row>
    <row r="70" ht="46.5" customHeight="1">
      <c r="A70" s="88">
        <v>45363.0</v>
      </c>
      <c r="B70" s="89" t="s">
        <v>1196</v>
      </c>
      <c r="C70" s="96" t="s">
        <v>1197</v>
      </c>
      <c r="D70" s="91">
        <v>1.0</v>
      </c>
      <c r="E70" s="96" t="s">
        <v>1198</v>
      </c>
      <c r="F70" s="96" t="s">
        <v>1199</v>
      </c>
      <c r="G70" s="99" t="s">
        <v>1001</v>
      </c>
      <c r="H70" s="55" t="s">
        <v>1019</v>
      </c>
      <c r="I70" s="55" t="s">
        <v>1010</v>
      </c>
      <c r="J70" s="88">
        <v>45364.0</v>
      </c>
      <c r="K70" s="55" t="s">
        <v>1004</v>
      </c>
      <c r="L70" s="108" t="s">
        <v>1001</v>
      </c>
      <c r="M70" s="100"/>
      <c r="N70" s="95"/>
      <c r="O70" s="1"/>
      <c r="P70" s="1"/>
      <c r="Q70" s="1"/>
      <c r="R70" s="1"/>
      <c r="S70" s="1"/>
      <c r="T70" s="1"/>
      <c r="U70" s="1"/>
      <c r="V70" s="1"/>
      <c r="W70" s="1"/>
      <c r="X70" s="1"/>
      <c r="Y70" s="1"/>
      <c r="Z70" s="1"/>
      <c r="AA70" s="1"/>
      <c r="AB70" s="1"/>
      <c r="AC70" s="1"/>
      <c r="AD70" s="1"/>
      <c r="AE70" s="1"/>
    </row>
    <row r="71" ht="46.5" customHeight="1">
      <c r="A71" s="88">
        <v>45363.0</v>
      </c>
      <c r="B71" s="89" t="s">
        <v>1200</v>
      </c>
      <c r="C71" s="96" t="s">
        <v>1197</v>
      </c>
      <c r="D71" s="91">
        <v>1.0</v>
      </c>
      <c r="E71" s="96" t="s">
        <v>1201</v>
      </c>
      <c r="F71" s="98"/>
      <c r="G71" s="99" t="s">
        <v>1001</v>
      </c>
      <c r="H71" s="55" t="s">
        <v>1019</v>
      </c>
      <c r="I71" s="55" t="s">
        <v>1020</v>
      </c>
      <c r="J71" s="88">
        <v>45364.0</v>
      </c>
      <c r="K71" s="55" t="s">
        <v>1004</v>
      </c>
      <c r="L71" s="108" t="s">
        <v>1005</v>
      </c>
      <c r="M71" s="100"/>
      <c r="N71" s="95"/>
      <c r="O71" s="1"/>
      <c r="P71" s="1"/>
      <c r="Q71" s="1"/>
      <c r="R71" s="1"/>
      <c r="S71" s="1"/>
      <c r="T71" s="1"/>
      <c r="U71" s="1"/>
      <c r="V71" s="1"/>
      <c r="W71" s="1"/>
      <c r="X71" s="1"/>
      <c r="Y71" s="1"/>
      <c r="Z71" s="1"/>
      <c r="AA71" s="1"/>
      <c r="AB71" s="1"/>
      <c r="AC71" s="1"/>
      <c r="AD71" s="1"/>
      <c r="AE71" s="1"/>
    </row>
    <row r="72" ht="46.5" customHeight="1">
      <c r="A72" s="88">
        <v>45363.0</v>
      </c>
      <c r="B72" s="89" t="s">
        <v>1202</v>
      </c>
      <c r="C72" s="96" t="s">
        <v>1197</v>
      </c>
      <c r="D72" s="91">
        <v>1.0</v>
      </c>
      <c r="E72" s="96" t="s">
        <v>1203</v>
      </c>
      <c r="F72" s="98"/>
      <c r="G72" s="99" t="s">
        <v>1001</v>
      </c>
      <c r="H72" s="55" t="s">
        <v>1002</v>
      </c>
      <c r="I72" s="55" t="s">
        <v>1003</v>
      </c>
      <c r="J72" s="88">
        <v>45364.0</v>
      </c>
      <c r="K72" s="55" t="s">
        <v>1004</v>
      </c>
      <c r="L72" s="108" t="s">
        <v>1204</v>
      </c>
      <c r="M72" s="100"/>
      <c r="N72" s="95"/>
      <c r="O72" s="1"/>
      <c r="P72" s="1"/>
      <c r="Q72" s="1"/>
      <c r="R72" s="1"/>
      <c r="S72" s="1"/>
      <c r="T72" s="1"/>
      <c r="U72" s="1"/>
      <c r="V72" s="1"/>
      <c r="W72" s="1"/>
      <c r="X72" s="1"/>
      <c r="Y72" s="1"/>
      <c r="Z72" s="1"/>
      <c r="AA72" s="1"/>
      <c r="AB72" s="1"/>
      <c r="AC72" s="1"/>
      <c r="AD72" s="1"/>
      <c r="AE72" s="1"/>
    </row>
    <row r="73" ht="46.5" customHeight="1">
      <c r="A73" s="88">
        <v>45363.0</v>
      </c>
      <c r="B73" s="89" t="s">
        <v>1205</v>
      </c>
      <c r="C73" s="101" t="s">
        <v>1153</v>
      </c>
      <c r="D73" s="91">
        <v>1.0</v>
      </c>
      <c r="E73" s="96" t="s">
        <v>1206</v>
      </c>
      <c r="F73" s="96" t="s">
        <v>1207</v>
      </c>
      <c r="G73" s="99" t="s">
        <v>1001</v>
      </c>
      <c r="H73" s="55" t="s">
        <v>1019</v>
      </c>
      <c r="I73" s="55" t="s">
        <v>1003</v>
      </c>
      <c r="J73" s="88">
        <v>45364.0</v>
      </c>
      <c r="K73" s="55" t="s">
        <v>1004</v>
      </c>
      <c r="L73" s="108" t="s">
        <v>1005</v>
      </c>
      <c r="M73" s="100"/>
      <c r="N73" s="95"/>
      <c r="O73" s="1"/>
      <c r="P73" s="1"/>
      <c r="Q73" s="1"/>
      <c r="R73" s="1"/>
      <c r="S73" s="1"/>
      <c r="T73" s="1"/>
      <c r="U73" s="1"/>
      <c r="V73" s="1"/>
      <c r="W73" s="1"/>
      <c r="X73" s="1"/>
      <c r="Y73" s="1"/>
      <c r="Z73" s="1"/>
      <c r="AA73" s="1"/>
      <c r="AB73" s="1"/>
      <c r="AC73" s="1"/>
      <c r="AD73" s="1"/>
      <c r="AE73" s="1"/>
    </row>
    <row r="74" ht="46.5" customHeight="1">
      <c r="A74" s="88">
        <v>45363.0</v>
      </c>
      <c r="B74" s="89" t="s">
        <v>1208</v>
      </c>
      <c r="C74" s="96" t="s">
        <v>1209</v>
      </c>
      <c r="D74" s="91">
        <v>1.0</v>
      </c>
      <c r="E74" s="96" t="s">
        <v>1210</v>
      </c>
      <c r="F74" s="98"/>
      <c r="G74" s="99" t="s">
        <v>1001</v>
      </c>
      <c r="H74" s="55" t="s">
        <v>1019</v>
      </c>
      <c r="I74" s="55" t="s">
        <v>1010</v>
      </c>
      <c r="J74" s="88">
        <v>45364.0</v>
      </c>
      <c r="K74" s="55" t="s">
        <v>1004</v>
      </c>
      <c r="L74" s="108" t="s">
        <v>1211</v>
      </c>
      <c r="M74" s="100"/>
      <c r="N74" s="95"/>
      <c r="O74" s="1"/>
      <c r="P74" s="1"/>
      <c r="Q74" s="1"/>
      <c r="R74" s="1"/>
      <c r="S74" s="1"/>
      <c r="T74" s="1"/>
      <c r="U74" s="1"/>
      <c r="V74" s="1"/>
      <c r="W74" s="1"/>
      <c r="X74" s="1"/>
      <c r="Y74" s="1"/>
      <c r="Z74" s="1"/>
      <c r="AA74" s="1"/>
      <c r="AB74" s="1"/>
      <c r="AC74" s="1"/>
      <c r="AD74" s="1"/>
      <c r="AE74" s="1"/>
    </row>
    <row r="75" ht="46.5" customHeight="1">
      <c r="A75" s="88">
        <v>45363.0</v>
      </c>
      <c r="B75" s="89" t="s">
        <v>1212</v>
      </c>
      <c r="C75" s="96" t="s">
        <v>1209</v>
      </c>
      <c r="D75" s="91">
        <v>1.0</v>
      </c>
      <c r="E75" s="96" t="s">
        <v>1171</v>
      </c>
      <c r="F75" s="96" t="s">
        <v>1213</v>
      </c>
      <c r="G75" s="99" t="s">
        <v>1001</v>
      </c>
      <c r="H75" s="55" t="s">
        <v>1002</v>
      </c>
      <c r="I75" s="55" t="s">
        <v>1003</v>
      </c>
      <c r="J75" s="88">
        <v>45364.0</v>
      </c>
      <c r="K75" s="55" t="s">
        <v>1004</v>
      </c>
      <c r="L75" s="108" t="s">
        <v>1204</v>
      </c>
      <c r="M75" s="100"/>
      <c r="N75" s="95"/>
      <c r="O75" s="1"/>
      <c r="P75" s="1"/>
      <c r="Q75" s="1"/>
      <c r="R75" s="1"/>
      <c r="S75" s="1"/>
      <c r="T75" s="1"/>
      <c r="U75" s="1"/>
      <c r="V75" s="1"/>
      <c r="W75" s="1"/>
      <c r="X75" s="1"/>
      <c r="Y75" s="1"/>
      <c r="Z75" s="1"/>
      <c r="AA75" s="1"/>
      <c r="AB75" s="1"/>
      <c r="AC75" s="1"/>
      <c r="AD75" s="1"/>
      <c r="AE75" s="1"/>
    </row>
    <row r="76" ht="46.5" customHeight="1">
      <c r="A76" s="88">
        <v>45363.0</v>
      </c>
      <c r="B76" s="89" t="s">
        <v>1214</v>
      </c>
      <c r="C76" s="101" t="s">
        <v>1170</v>
      </c>
      <c r="D76" s="91">
        <v>1.0</v>
      </c>
      <c r="E76" s="96" t="s">
        <v>1171</v>
      </c>
      <c r="F76" s="96" t="s">
        <v>1213</v>
      </c>
      <c r="G76" s="99" t="s">
        <v>1001</v>
      </c>
      <c r="H76" s="55" t="s">
        <v>1002</v>
      </c>
      <c r="I76" s="55" t="s">
        <v>1003</v>
      </c>
      <c r="J76" s="88">
        <v>45364.0</v>
      </c>
      <c r="K76" s="55" t="s">
        <v>1004</v>
      </c>
      <c r="L76" s="108" t="s">
        <v>1204</v>
      </c>
      <c r="M76" s="100"/>
      <c r="N76" s="95"/>
      <c r="O76" s="1"/>
      <c r="P76" s="1"/>
      <c r="Q76" s="1"/>
      <c r="R76" s="1"/>
      <c r="S76" s="1"/>
      <c r="T76" s="1"/>
      <c r="U76" s="1"/>
      <c r="V76" s="1"/>
      <c r="W76" s="1"/>
      <c r="X76" s="1"/>
      <c r="Y76" s="1"/>
      <c r="Z76" s="1"/>
      <c r="AA76" s="1"/>
      <c r="AB76" s="1"/>
      <c r="AC76" s="1"/>
      <c r="AD76" s="1"/>
      <c r="AE76" s="1"/>
    </row>
    <row r="77" ht="46.5" customHeight="1">
      <c r="A77" s="88">
        <v>45363.0</v>
      </c>
      <c r="B77" s="89" t="s">
        <v>1215</v>
      </c>
      <c r="C77" s="96" t="s">
        <v>1216</v>
      </c>
      <c r="D77" s="91">
        <v>1.0</v>
      </c>
      <c r="E77" s="96" t="s">
        <v>1217</v>
      </c>
      <c r="F77" s="98"/>
      <c r="G77" s="99" t="s">
        <v>1001</v>
      </c>
      <c r="H77" s="55" t="s">
        <v>1097</v>
      </c>
      <c r="I77" s="55" t="s">
        <v>1035</v>
      </c>
      <c r="J77" s="88">
        <v>45364.0</v>
      </c>
      <c r="K77" s="55" t="s">
        <v>1004</v>
      </c>
      <c r="L77" s="108" t="s">
        <v>1218</v>
      </c>
      <c r="M77" s="100"/>
      <c r="N77" s="95"/>
      <c r="O77" s="1"/>
      <c r="P77" s="1"/>
      <c r="Q77" s="1"/>
      <c r="R77" s="1"/>
      <c r="S77" s="1"/>
      <c r="T77" s="1"/>
      <c r="U77" s="1"/>
      <c r="V77" s="1"/>
      <c r="W77" s="1"/>
      <c r="X77" s="1"/>
      <c r="Y77" s="1"/>
      <c r="Z77" s="1"/>
      <c r="AA77" s="1"/>
      <c r="AB77" s="1"/>
      <c r="AC77" s="1"/>
      <c r="AD77" s="1"/>
      <c r="AE77" s="1"/>
    </row>
    <row r="78" ht="46.5" customHeight="1">
      <c r="A78" s="88">
        <v>45363.0</v>
      </c>
      <c r="B78" s="89" t="s">
        <v>1219</v>
      </c>
      <c r="C78" s="101" t="s">
        <v>1118</v>
      </c>
      <c r="D78" s="91">
        <v>1.0</v>
      </c>
      <c r="E78" s="96" t="s">
        <v>1220</v>
      </c>
      <c r="F78" s="98"/>
      <c r="G78" s="99" t="s">
        <v>1001</v>
      </c>
      <c r="H78" s="55" t="s">
        <v>1019</v>
      </c>
      <c r="I78" s="55" t="s">
        <v>1020</v>
      </c>
      <c r="J78" s="88">
        <v>45364.0</v>
      </c>
      <c r="K78" s="55" t="s">
        <v>1004</v>
      </c>
      <c r="L78" s="108" t="s">
        <v>1218</v>
      </c>
      <c r="M78" s="100"/>
      <c r="N78" s="95"/>
      <c r="O78" s="1"/>
      <c r="P78" s="1"/>
      <c r="Q78" s="1"/>
      <c r="R78" s="1"/>
      <c r="S78" s="1"/>
      <c r="T78" s="1"/>
      <c r="U78" s="1"/>
      <c r="V78" s="1"/>
      <c r="W78" s="1"/>
      <c r="X78" s="1"/>
      <c r="Y78" s="1"/>
      <c r="Z78" s="1"/>
      <c r="AA78" s="1"/>
      <c r="AB78" s="1"/>
      <c r="AC78" s="1"/>
      <c r="AD78" s="1"/>
      <c r="AE78" s="1"/>
    </row>
    <row r="79" ht="46.5" customHeight="1">
      <c r="A79" s="88">
        <v>45363.0</v>
      </c>
      <c r="B79" s="89" t="s">
        <v>1221</v>
      </c>
      <c r="C79" s="101" t="s">
        <v>1153</v>
      </c>
      <c r="D79" s="91">
        <v>1.0</v>
      </c>
      <c r="E79" s="96" t="s">
        <v>1222</v>
      </c>
      <c r="F79" s="98"/>
      <c r="G79" s="99" t="s">
        <v>1001</v>
      </c>
      <c r="H79" s="55" t="s">
        <v>1002</v>
      </c>
      <c r="I79" s="55" t="s">
        <v>1010</v>
      </c>
      <c r="J79" s="88">
        <v>45364.0</v>
      </c>
      <c r="K79" s="55" t="s">
        <v>1004</v>
      </c>
      <c r="L79" s="108" t="s">
        <v>1223</v>
      </c>
      <c r="M79" s="100"/>
      <c r="N79" s="95"/>
      <c r="O79" s="1"/>
      <c r="P79" s="1"/>
      <c r="Q79" s="1"/>
      <c r="R79" s="1"/>
      <c r="S79" s="1"/>
      <c r="T79" s="1"/>
      <c r="U79" s="1"/>
      <c r="V79" s="1"/>
      <c r="W79" s="1"/>
      <c r="X79" s="1"/>
      <c r="Y79" s="1"/>
      <c r="Z79" s="1"/>
      <c r="AA79" s="1"/>
      <c r="AB79" s="1"/>
      <c r="AC79" s="1"/>
      <c r="AD79" s="1"/>
      <c r="AE79" s="1"/>
    </row>
    <row r="80" ht="46.5" customHeight="1">
      <c r="A80" s="88">
        <v>45363.0</v>
      </c>
      <c r="B80" s="89" t="s">
        <v>1224</v>
      </c>
      <c r="C80" s="101" t="s">
        <v>1153</v>
      </c>
      <c r="D80" s="91">
        <v>1.0</v>
      </c>
      <c r="E80" s="96" t="s">
        <v>1225</v>
      </c>
      <c r="F80" s="98"/>
      <c r="G80" s="99" t="s">
        <v>1001</v>
      </c>
      <c r="H80" s="55" t="s">
        <v>1019</v>
      </c>
      <c r="I80" s="55" t="s">
        <v>1020</v>
      </c>
      <c r="J80" s="88">
        <v>45364.0</v>
      </c>
      <c r="K80" s="55" t="s">
        <v>1004</v>
      </c>
      <c r="L80" s="108"/>
      <c r="M80" s="100"/>
      <c r="N80" s="95"/>
      <c r="O80" s="1"/>
      <c r="P80" s="1"/>
      <c r="Q80" s="1"/>
      <c r="R80" s="1"/>
      <c r="S80" s="1"/>
      <c r="T80" s="1"/>
      <c r="U80" s="1"/>
      <c r="V80" s="1"/>
      <c r="W80" s="1"/>
      <c r="X80" s="1"/>
      <c r="Y80" s="1"/>
      <c r="Z80" s="1"/>
      <c r="AA80" s="1"/>
      <c r="AB80" s="1"/>
      <c r="AC80" s="1"/>
      <c r="AD80" s="1"/>
      <c r="AE80" s="1"/>
    </row>
    <row r="81" ht="46.5" customHeight="1">
      <c r="A81" s="88">
        <v>45363.0</v>
      </c>
      <c r="B81" s="89" t="s">
        <v>1226</v>
      </c>
      <c r="C81" s="101" t="s">
        <v>1227</v>
      </c>
      <c r="D81" s="91">
        <v>1.0</v>
      </c>
      <c r="E81" s="96" t="s">
        <v>1228</v>
      </c>
      <c r="F81" s="98"/>
      <c r="G81" s="99" t="s">
        <v>1001</v>
      </c>
      <c r="H81" s="55" t="s">
        <v>1097</v>
      </c>
      <c r="I81" s="55" t="s">
        <v>1035</v>
      </c>
      <c r="J81" s="88">
        <v>45364.0</v>
      </c>
      <c r="K81" s="55" t="s">
        <v>1004</v>
      </c>
      <c r="L81" s="108" t="s">
        <v>1211</v>
      </c>
      <c r="M81" s="100"/>
      <c r="N81" s="95"/>
      <c r="O81" s="1"/>
      <c r="P81" s="1"/>
      <c r="Q81" s="1"/>
      <c r="R81" s="1"/>
      <c r="S81" s="1"/>
      <c r="T81" s="1"/>
      <c r="U81" s="1"/>
      <c r="V81" s="1"/>
      <c r="W81" s="1"/>
      <c r="X81" s="1"/>
      <c r="Y81" s="1"/>
      <c r="Z81" s="1"/>
      <c r="AA81" s="1"/>
      <c r="AB81" s="1"/>
      <c r="AC81" s="1"/>
      <c r="AD81" s="1"/>
      <c r="AE81" s="1"/>
    </row>
    <row r="82" ht="46.5" customHeight="1">
      <c r="A82" s="88">
        <v>45363.0</v>
      </c>
      <c r="B82" s="89" t="s">
        <v>1229</v>
      </c>
      <c r="C82" s="101" t="s">
        <v>1227</v>
      </c>
      <c r="D82" s="91">
        <v>1.0</v>
      </c>
      <c r="E82" s="96" t="s">
        <v>1230</v>
      </c>
      <c r="F82" s="96" t="s">
        <v>1231</v>
      </c>
      <c r="G82" s="99" t="s">
        <v>1001</v>
      </c>
      <c r="H82" s="55" t="s">
        <v>1097</v>
      </c>
      <c r="I82" s="55" t="s">
        <v>1035</v>
      </c>
      <c r="J82" s="88">
        <v>45364.0</v>
      </c>
      <c r="K82" s="55" t="s">
        <v>1004</v>
      </c>
      <c r="L82" s="108" t="s">
        <v>1218</v>
      </c>
      <c r="M82" s="100"/>
      <c r="N82" s="95"/>
      <c r="O82" s="1"/>
      <c r="P82" s="1"/>
      <c r="Q82" s="1"/>
      <c r="R82" s="1"/>
      <c r="S82" s="1"/>
      <c r="T82" s="1"/>
      <c r="U82" s="1"/>
      <c r="V82" s="1"/>
      <c r="W82" s="1"/>
      <c r="X82" s="1"/>
      <c r="Y82" s="1"/>
      <c r="Z82" s="1"/>
      <c r="AA82" s="1"/>
      <c r="AB82" s="1"/>
      <c r="AC82" s="1"/>
      <c r="AD82" s="1"/>
      <c r="AE82" s="1"/>
    </row>
    <row r="83" ht="46.5" customHeight="1">
      <c r="A83" s="88">
        <v>45363.0</v>
      </c>
      <c r="B83" s="89" t="s">
        <v>1232</v>
      </c>
      <c r="C83" s="101" t="s">
        <v>1233</v>
      </c>
      <c r="D83" s="91">
        <v>1.0</v>
      </c>
      <c r="E83" s="96" t="s">
        <v>1234</v>
      </c>
      <c r="F83" s="98"/>
      <c r="G83" s="99" t="s">
        <v>1001</v>
      </c>
      <c r="H83" s="55" t="s">
        <v>1097</v>
      </c>
      <c r="I83" s="55" t="s">
        <v>1035</v>
      </c>
      <c r="J83" s="88">
        <v>45364.0</v>
      </c>
      <c r="K83" s="55" t="s">
        <v>1004</v>
      </c>
      <c r="L83" s="108" t="s">
        <v>1235</v>
      </c>
      <c r="M83" s="100"/>
      <c r="N83" s="95"/>
      <c r="O83" s="1"/>
      <c r="P83" s="1"/>
      <c r="Q83" s="1"/>
      <c r="R83" s="1"/>
      <c r="S83" s="1"/>
      <c r="T83" s="1"/>
      <c r="U83" s="1"/>
      <c r="V83" s="1"/>
      <c r="W83" s="1"/>
      <c r="X83" s="1"/>
      <c r="Y83" s="1"/>
      <c r="Z83" s="1"/>
      <c r="AA83" s="1"/>
      <c r="AB83" s="1"/>
      <c r="AC83" s="1"/>
      <c r="AD83" s="1"/>
      <c r="AE83" s="1"/>
    </row>
    <row r="84" ht="46.5" customHeight="1">
      <c r="A84" s="88">
        <v>45363.0</v>
      </c>
      <c r="B84" s="89" t="s">
        <v>1236</v>
      </c>
      <c r="C84" s="101" t="s">
        <v>1227</v>
      </c>
      <c r="D84" s="91">
        <v>1.0</v>
      </c>
      <c r="E84" s="101" t="s">
        <v>1237</v>
      </c>
      <c r="F84" s="98"/>
      <c r="G84" s="99" t="s">
        <v>1001</v>
      </c>
      <c r="H84" s="55" t="s">
        <v>1097</v>
      </c>
      <c r="I84" s="55" t="s">
        <v>1035</v>
      </c>
      <c r="J84" s="88">
        <v>45364.0</v>
      </c>
      <c r="K84" s="55" t="s">
        <v>1004</v>
      </c>
      <c r="L84" s="108" t="s">
        <v>1211</v>
      </c>
      <c r="M84" s="100"/>
      <c r="N84" s="95"/>
      <c r="O84" s="1"/>
      <c r="P84" s="1"/>
      <c r="Q84" s="1"/>
      <c r="R84" s="1"/>
      <c r="S84" s="1"/>
      <c r="T84" s="1"/>
      <c r="U84" s="1"/>
      <c r="V84" s="1"/>
      <c r="W84" s="1"/>
      <c r="X84" s="1"/>
      <c r="Y84" s="1"/>
      <c r="Z84" s="1"/>
      <c r="AA84" s="1"/>
      <c r="AB84" s="1"/>
      <c r="AC84" s="1"/>
      <c r="AD84" s="1"/>
      <c r="AE84" s="1"/>
    </row>
    <row r="85" ht="46.5" customHeight="1">
      <c r="A85" s="88">
        <v>45363.0</v>
      </c>
      <c r="B85" s="89" t="s">
        <v>1238</v>
      </c>
      <c r="C85" s="101" t="s">
        <v>1014</v>
      </c>
      <c r="D85" s="91">
        <v>1.0</v>
      </c>
      <c r="E85" s="96" t="s">
        <v>1239</v>
      </c>
      <c r="F85" s="96" t="s">
        <v>1240</v>
      </c>
      <c r="G85" s="99" t="s">
        <v>1001</v>
      </c>
      <c r="H85" s="55" t="s">
        <v>1002</v>
      </c>
      <c r="I85" s="55" t="s">
        <v>1010</v>
      </c>
      <c r="J85" s="88">
        <v>45364.0</v>
      </c>
      <c r="K85" s="55" t="s">
        <v>1004</v>
      </c>
      <c r="L85" s="108" t="s">
        <v>1218</v>
      </c>
      <c r="M85" s="100"/>
      <c r="N85" s="95"/>
      <c r="O85" s="1"/>
      <c r="P85" s="1"/>
      <c r="Q85" s="1"/>
      <c r="R85" s="1"/>
      <c r="S85" s="1"/>
      <c r="T85" s="1"/>
      <c r="U85" s="1"/>
      <c r="V85" s="1"/>
      <c r="W85" s="1"/>
      <c r="X85" s="1"/>
      <c r="Y85" s="1"/>
      <c r="Z85" s="1"/>
      <c r="AA85" s="1"/>
      <c r="AB85" s="1"/>
      <c r="AC85" s="1"/>
      <c r="AD85" s="1"/>
      <c r="AE85" s="1"/>
    </row>
    <row r="86" ht="46.5" customHeight="1">
      <c r="A86" s="88">
        <v>45363.0</v>
      </c>
      <c r="B86" s="89" t="s">
        <v>1241</v>
      </c>
      <c r="C86" s="96" t="s">
        <v>1242</v>
      </c>
      <c r="D86" s="91">
        <v>1.0</v>
      </c>
      <c r="E86" s="96" t="s">
        <v>1243</v>
      </c>
      <c r="F86" s="96" t="s">
        <v>1244</v>
      </c>
      <c r="G86" s="99" t="s">
        <v>1001</v>
      </c>
      <c r="H86" s="55" t="s">
        <v>1019</v>
      </c>
      <c r="I86" s="55" t="s">
        <v>1020</v>
      </c>
      <c r="J86" s="88">
        <v>45364.0</v>
      </c>
      <c r="K86" s="55" t="s">
        <v>1004</v>
      </c>
      <c r="L86" s="61"/>
      <c r="M86" s="100"/>
      <c r="N86" s="95"/>
      <c r="O86" s="1"/>
      <c r="P86" s="1"/>
      <c r="Q86" s="1"/>
      <c r="R86" s="1"/>
      <c r="S86" s="1"/>
      <c r="T86" s="1"/>
      <c r="U86" s="1"/>
      <c r="V86" s="1"/>
      <c r="W86" s="1"/>
      <c r="X86" s="1"/>
      <c r="Y86" s="1"/>
      <c r="Z86" s="1"/>
      <c r="AA86" s="1"/>
      <c r="AB86" s="1"/>
      <c r="AC86" s="1"/>
      <c r="AD86" s="1"/>
      <c r="AE86" s="1"/>
    </row>
    <row r="87" ht="46.5" customHeight="1">
      <c r="A87" s="88">
        <v>45363.0</v>
      </c>
      <c r="B87" s="89" t="s">
        <v>1245</v>
      </c>
      <c r="C87" s="101" t="s">
        <v>1014</v>
      </c>
      <c r="D87" s="91">
        <v>1.0</v>
      </c>
      <c r="E87" s="96" t="s">
        <v>1246</v>
      </c>
      <c r="F87" s="98"/>
      <c r="G87" s="99" t="s">
        <v>1001</v>
      </c>
      <c r="H87" s="55" t="s">
        <v>1097</v>
      </c>
      <c r="I87" s="55" t="s">
        <v>1035</v>
      </c>
      <c r="J87" s="88">
        <v>45364.0</v>
      </c>
      <c r="K87" s="55" t="s">
        <v>1004</v>
      </c>
      <c r="L87" s="108" t="s">
        <v>1218</v>
      </c>
      <c r="M87" s="100"/>
      <c r="N87" s="95"/>
      <c r="O87" s="1"/>
      <c r="P87" s="1"/>
      <c r="Q87" s="1"/>
      <c r="R87" s="1"/>
      <c r="S87" s="1"/>
      <c r="T87" s="1"/>
      <c r="U87" s="1"/>
      <c r="V87" s="1"/>
      <c r="W87" s="1"/>
      <c r="X87" s="1"/>
      <c r="Y87" s="1"/>
      <c r="Z87" s="1"/>
      <c r="AA87" s="1"/>
      <c r="AB87" s="1"/>
      <c r="AC87" s="1"/>
      <c r="AD87" s="1"/>
      <c r="AE87" s="1"/>
    </row>
    <row r="88" ht="46.5" customHeight="1">
      <c r="A88" s="88">
        <v>45363.0</v>
      </c>
      <c r="B88" s="89" t="s">
        <v>1247</v>
      </c>
      <c r="C88" s="101" t="s">
        <v>1153</v>
      </c>
      <c r="D88" s="91">
        <v>1.0</v>
      </c>
      <c r="E88" s="96" t="s">
        <v>1248</v>
      </c>
      <c r="F88" s="96" t="s">
        <v>1249</v>
      </c>
      <c r="G88" s="99" t="s">
        <v>1001</v>
      </c>
      <c r="H88" s="55" t="s">
        <v>1002</v>
      </c>
      <c r="I88" s="55" t="s">
        <v>1010</v>
      </c>
      <c r="J88" s="88">
        <v>45364.0</v>
      </c>
      <c r="K88" s="55" t="s">
        <v>1004</v>
      </c>
      <c r="L88" s="108" t="s">
        <v>1250</v>
      </c>
      <c r="M88" s="100"/>
      <c r="N88" s="95"/>
      <c r="O88" s="1"/>
      <c r="P88" s="1"/>
      <c r="Q88" s="1"/>
      <c r="R88" s="1"/>
      <c r="S88" s="1"/>
      <c r="T88" s="1"/>
      <c r="U88" s="1"/>
      <c r="V88" s="1"/>
      <c r="W88" s="1"/>
      <c r="X88" s="1"/>
      <c r="Y88" s="1"/>
      <c r="Z88" s="1"/>
      <c r="AA88" s="1"/>
      <c r="AB88" s="1"/>
      <c r="AC88" s="1"/>
      <c r="AD88" s="1"/>
      <c r="AE88" s="1"/>
    </row>
    <row r="89" ht="46.5" customHeight="1">
      <c r="A89" s="88">
        <v>45363.0</v>
      </c>
      <c r="B89" s="89" t="s">
        <v>1251</v>
      </c>
      <c r="C89" s="101" t="s">
        <v>1252</v>
      </c>
      <c r="D89" s="91">
        <v>1.0</v>
      </c>
      <c r="E89" s="96" t="s">
        <v>1253</v>
      </c>
      <c r="F89" s="98"/>
      <c r="G89" s="99" t="s">
        <v>1001</v>
      </c>
      <c r="H89" s="55" t="s">
        <v>1002</v>
      </c>
      <c r="I89" s="55" t="s">
        <v>1010</v>
      </c>
      <c r="J89" s="88">
        <v>45364.0</v>
      </c>
      <c r="K89" s="55" t="s">
        <v>1004</v>
      </c>
      <c r="L89" s="108" t="s">
        <v>1218</v>
      </c>
      <c r="M89" s="100"/>
      <c r="N89" s="95"/>
      <c r="O89" s="1"/>
      <c r="P89" s="1"/>
      <c r="Q89" s="1"/>
      <c r="R89" s="1"/>
      <c r="S89" s="1"/>
      <c r="T89" s="1"/>
      <c r="U89" s="1"/>
      <c r="V89" s="1"/>
      <c r="W89" s="1"/>
      <c r="X89" s="1"/>
      <c r="Y89" s="1"/>
      <c r="Z89" s="1"/>
      <c r="AA89" s="1"/>
      <c r="AB89" s="1"/>
      <c r="AC89" s="1"/>
      <c r="AD89" s="1"/>
      <c r="AE89" s="1"/>
    </row>
    <row r="90" ht="46.5" customHeight="1">
      <c r="A90" s="88">
        <v>45363.0</v>
      </c>
      <c r="B90" s="89" t="s">
        <v>1254</v>
      </c>
      <c r="C90" s="101" t="s">
        <v>1227</v>
      </c>
      <c r="D90" s="91">
        <v>1.0</v>
      </c>
      <c r="E90" s="96" t="s">
        <v>1255</v>
      </c>
      <c r="F90" s="98"/>
      <c r="G90" s="99" t="s">
        <v>1001</v>
      </c>
      <c r="H90" s="55" t="s">
        <v>1019</v>
      </c>
      <c r="I90" s="55" t="s">
        <v>1020</v>
      </c>
      <c r="J90" s="88">
        <v>45364.0</v>
      </c>
      <c r="K90" s="55" t="s">
        <v>1004</v>
      </c>
      <c r="L90" s="108" t="s">
        <v>1211</v>
      </c>
      <c r="M90" s="100"/>
      <c r="N90" s="95"/>
      <c r="O90" s="1"/>
      <c r="P90" s="1"/>
      <c r="Q90" s="1"/>
      <c r="R90" s="1"/>
      <c r="S90" s="1"/>
      <c r="T90" s="1"/>
      <c r="U90" s="1"/>
      <c r="V90" s="1"/>
      <c r="W90" s="1"/>
      <c r="X90" s="1"/>
      <c r="Y90" s="1"/>
      <c r="Z90" s="1"/>
      <c r="AA90" s="1"/>
      <c r="AB90" s="1"/>
      <c r="AC90" s="1"/>
      <c r="AD90" s="1"/>
      <c r="AE90" s="1"/>
    </row>
    <row r="91" ht="46.5" customHeight="1">
      <c r="A91" s="88">
        <v>45363.0</v>
      </c>
      <c r="B91" s="89" t="s">
        <v>1256</v>
      </c>
      <c r="C91" s="101" t="s">
        <v>1227</v>
      </c>
      <c r="D91" s="91">
        <v>1.0</v>
      </c>
      <c r="E91" s="96" t="s">
        <v>1257</v>
      </c>
      <c r="F91" s="98"/>
      <c r="G91" s="99" t="s">
        <v>1001</v>
      </c>
      <c r="H91" s="55" t="s">
        <v>1019</v>
      </c>
      <c r="I91" s="55" t="s">
        <v>1020</v>
      </c>
      <c r="J91" s="88">
        <v>45364.0</v>
      </c>
      <c r="K91" s="55" t="s">
        <v>1004</v>
      </c>
      <c r="L91" s="108" t="s">
        <v>1211</v>
      </c>
      <c r="M91" s="100"/>
      <c r="N91" s="95"/>
      <c r="O91" s="1"/>
      <c r="P91" s="1"/>
      <c r="Q91" s="1"/>
      <c r="R91" s="1"/>
      <c r="S91" s="1"/>
      <c r="T91" s="1"/>
      <c r="U91" s="1"/>
      <c r="V91" s="1"/>
      <c r="W91" s="1"/>
      <c r="X91" s="1"/>
      <c r="Y91" s="1"/>
      <c r="Z91" s="1"/>
      <c r="AA91" s="1"/>
      <c r="AB91" s="1"/>
      <c r="AC91" s="1"/>
      <c r="AD91" s="1"/>
      <c r="AE91" s="1"/>
    </row>
    <row r="92" ht="46.5" customHeight="1">
      <c r="A92" s="88">
        <v>45363.0</v>
      </c>
      <c r="B92" s="89" t="s">
        <v>1258</v>
      </c>
      <c r="C92" s="101" t="s">
        <v>1252</v>
      </c>
      <c r="D92" s="91">
        <v>1.0</v>
      </c>
      <c r="E92" s="96" t="s">
        <v>1259</v>
      </c>
      <c r="F92" s="98"/>
      <c r="G92" s="99" t="s">
        <v>1001</v>
      </c>
      <c r="H92" s="55" t="s">
        <v>1002</v>
      </c>
      <c r="I92" s="55" t="s">
        <v>1010</v>
      </c>
      <c r="J92" s="88">
        <v>45364.0</v>
      </c>
      <c r="K92" s="55" t="s">
        <v>1004</v>
      </c>
      <c r="L92" s="108" t="s">
        <v>1218</v>
      </c>
      <c r="M92" s="100"/>
      <c r="N92" s="95"/>
      <c r="O92" s="1"/>
      <c r="P92" s="1"/>
      <c r="Q92" s="1"/>
      <c r="R92" s="1"/>
      <c r="S92" s="1"/>
      <c r="T92" s="1"/>
      <c r="U92" s="1"/>
      <c r="V92" s="1"/>
      <c r="W92" s="1"/>
      <c r="X92" s="1"/>
      <c r="Y92" s="1"/>
      <c r="Z92" s="1"/>
      <c r="AA92" s="1"/>
      <c r="AB92" s="1"/>
      <c r="AC92" s="1"/>
      <c r="AD92" s="1"/>
      <c r="AE92" s="1"/>
    </row>
    <row r="93" ht="46.5" customHeight="1">
      <c r="A93" s="88">
        <v>45363.0</v>
      </c>
      <c r="B93" s="89" t="s">
        <v>1260</v>
      </c>
      <c r="C93" s="101" t="s">
        <v>1252</v>
      </c>
      <c r="D93" s="91">
        <v>1.0</v>
      </c>
      <c r="E93" s="96" t="s">
        <v>1261</v>
      </c>
      <c r="F93" s="98"/>
      <c r="G93" s="99" t="s">
        <v>1001</v>
      </c>
      <c r="H93" s="55" t="s">
        <v>1002</v>
      </c>
      <c r="I93" s="55" t="s">
        <v>1003</v>
      </c>
      <c r="J93" s="88">
        <v>45364.0</v>
      </c>
      <c r="K93" s="55" t="s">
        <v>1004</v>
      </c>
      <c r="L93" s="108" t="s">
        <v>1262</v>
      </c>
      <c r="M93" s="100"/>
      <c r="N93" s="95"/>
      <c r="O93" s="1"/>
      <c r="P93" s="1"/>
      <c r="Q93" s="1"/>
      <c r="R93" s="1"/>
      <c r="S93" s="1"/>
      <c r="T93" s="1"/>
      <c r="U93" s="1"/>
      <c r="V93" s="1"/>
      <c r="W93" s="1"/>
      <c r="X93" s="1"/>
      <c r="Y93" s="1"/>
      <c r="Z93" s="1"/>
      <c r="AA93" s="1"/>
      <c r="AB93" s="1"/>
      <c r="AC93" s="1"/>
      <c r="AD93" s="1"/>
      <c r="AE93" s="1"/>
    </row>
    <row r="94" ht="46.5" customHeight="1">
      <c r="A94" s="88">
        <v>45363.0</v>
      </c>
      <c r="B94" s="89" t="s">
        <v>1263</v>
      </c>
      <c r="C94" s="101" t="s">
        <v>1153</v>
      </c>
      <c r="D94" s="91">
        <v>1.0</v>
      </c>
      <c r="E94" s="96" t="s">
        <v>1264</v>
      </c>
      <c r="F94" s="98"/>
      <c r="G94" s="99" t="s">
        <v>1001</v>
      </c>
      <c r="H94" s="55" t="s">
        <v>1002</v>
      </c>
      <c r="I94" s="55" t="s">
        <v>1003</v>
      </c>
      <c r="J94" s="88">
        <v>45364.0</v>
      </c>
      <c r="K94" s="55" t="s">
        <v>1004</v>
      </c>
      <c r="L94" s="108" t="s">
        <v>1265</v>
      </c>
      <c r="M94" s="100"/>
      <c r="N94" s="95"/>
      <c r="O94" s="1"/>
      <c r="P94" s="1"/>
      <c r="Q94" s="1"/>
      <c r="R94" s="1"/>
      <c r="S94" s="1"/>
      <c r="T94" s="1"/>
      <c r="U94" s="1"/>
      <c r="V94" s="1"/>
      <c r="W94" s="1"/>
      <c r="X94" s="1"/>
      <c r="Y94" s="1"/>
      <c r="Z94" s="1"/>
      <c r="AA94" s="1"/>
      <c r="AB94" s="1"/>
      <c r="AC94" s="1"/>
      <c r="AD94" s="1"/>
      <c r="AE94" s="1"/>
    </row>
    <row r="95" ht="46.5" customHeight="1">
      <c r="A95" s="88">
        <v>45363.0</v>
      </c>
      <c r="B95" s="89" t="s">
        <v>1266</v>
      </c>
      <c r="C95" s="101" t="s">
        <v>1153</v>
      </c>
      <c r="D95" s="91">
        <v>1.0</v>
      </c>
      <c r="E95" s="96" t="s">
        <v>1267</v>
      </c>
      <c r="F95" s="98"/>
      <c r="G95" s="99" t="s">
        <v>1001</v>
      </c>
      <c r="H95" s="55" t="s">
        <v>1002</v>
      </c>
      <c r="I95" s="55" t="s">
        <v>1003</v>
      </c>
      <c r="J95" s="88">
        <v>45364.0</v>
      </c>
      <c r="K95" s="55" t="s">
        <v>1004</v>
      </c>
      <c r="L95" s="108" t="s">
        <v>1265</v>
      </c>
      <c r="M95" s="100"/>
      <c r="N95" s="95"/>
      <c r="O95" s="1"/>
      <c r="P95" s="1"/>
      <c r="Q95" s="1"/>
      <c r="R95" s="1"/>
      <c r="S95" s="1"/>
      <c r="T95" s="1"/>
      <c r="U95" s="1"/>
      <c r="V95" s="1"/>
      <c r="W95" s="1"/>
      <c r="X95" s="1"/>
      <c r="Y95" s="1"/>
      <c r="Z95" s="1"/>
      <c r="AA95" s="1"/>
      <c r="AB95" s="1"/>
      <c r="AC95" s="1"/>
      <c r="AD95" s="1"/>
      <c r="AE95" s="1"/>
    </row>
    <row r="96" ht="46.5" customHeight="1">
      <c r="A96" s="88">
        <v>45363.0</v>
      </c>
      <c r="B96" s="89" t="s">
        <v>1268</v>
      </c>
      <c r="C96" s="101" t="s">
        <v>1153</v>
      </c>
      <c r="D96" s="91">
        <v>1.0</v>
      </c>
      <c r="E96" s="92" t="s">
        <v>1269</v>
      </c>
      <c r="F96" s="53"/>
      <c r="G96" s="99" t="s">
        <v>1001</v>
      </c>
      <c r="H96" s="55" t="s">
        <v>1002</v>
      </c>
      <c r="I96" s="55" t="s">
        <v>1003</v>
      </c>
      <c r="J96" s="88">
        <v>45364.0</v>
      </c>
      <c r="K96" s="55" t="s">
        <v>1004</v>
      </c>
      <c r="L96" s="72" t="s">
        <v>1270</v>
      </c>
      <c r="M96" s="95"/>
      <c r="N96" s="95"/>
      <c r="O96" s="1"/>
      <c r="P96" s="1"/>
      <c r="Q96" s="1"/>
      <c r="R96" s="1"/>
      <c r="S96" s="1"/>
      <c r="T96" s="1"/>
      <c r="U96" s="1"/>
      <c r="V96" s="1"/>
      <c r="W96" s="1"/>
      <c r="X96" s="1"/>
      <c r="Y96" s="1"/>
      <c r="Z96" s="1"/>
      <c r="AA96" s="1"/>
      <c r="AB96" s="1"/>
      <c r="AC96" s="1"/>
      <c r="AD96" s="1"/>
      <c r="AE96" s="1"/>
    </row>
    <row r="97" ht="46.5" customHeight="1">
      <c r="A97" s="88">
        <v>45363.0</v>
      </c>
      <c r="B97" s="89" t="s">
        <v>1271</v>
      </c>
      <c r="C97" s="92" t="s">
        <v>1272</v>
      </c>
      <c r="D97" s="91">
        <v>1.0</v>
      </c>
      <c r="E97" s="92" t="s">
        <v>1273</v>
      </c>
      <c r="F97" s="53"/>
      <c r="G97" s="99" t="s">
        <v>1001</v>
      </c>
      <c r="H97" s="91" t="s">
        <v>1019</v>
      </c>
      <c r="I97" s="91" t="s">
        <v>1003</v>
      </c>
      <c r="J97" s="88">
        <v>45364.0</v>
      </c>
      <c r="K97" s="55" t="s">
        <v>1004</v>
      </c>
      <c r="L97" s="111" t="s">
        <v>1274</v>
      </c>
      <c r="M97" s="95"/>
      <c r="N97" s="95"/>
      <c r="O97" s="1"/>
      <c r="P97" s="1"/>
      <c r="Q97" s="1"/>
      <c r="R97" s="1"/>
      <c r="S97" s="1"/>
      <c r="T97" s="1"/>
      <c r="U97" s="1"/>
      <c r="V97" s="1"/>
      <c r="W97" s="1"/>
      <c r="X97" s="1"/>
      <c r="Y97" s="1"/>
      <c r="Z97" s="1"/>
      <c r="AA97" s="1"/>
      <c r="AB97" s="1"/>
      <c r="AC97" s="1"/>
      <c r="AD97" s="1"/>
      <c r="AE97" s="1"/>
    </row>
    <row r="98" ht="46.5" customHeight="1">
      <c r="A98" s="88">
        <v>45363.0</v>
      </c>
      <c r="B98" s="89" t="s">
        <v>1275</v>
      </c>
      <c r="C98" s="92" t="s">
        <v>1153</v>
      </c>
      <c r="D98" s="91">
        <v>1.0</v>
      </c>
      <c r="E98" s="92" t="s">
        <v>1276</v>
      </c>
      <c r="F98" s="53"/>
      <c r="G98" s="99" t="s">
        <v>1001</v>
      </c>
      <c r="H98" s="55" t="s">
        <v>1002</v>
      </c>
      <c r="I98" s="55" t="s">
        <v>1003</v>
      </c>
      <c r="J98" s="88">
        <v>45364.0</v>
      </c>
      <c r="K98" s="55" t="s">
        <v>1004</v>
      </c>
      <c r="L98" s="111" t="s">
        <v>1277</v>
      </c>
      <c r="M98" s="95"/>
      <c r="N98" s="95"/>
      <c r="O98" s="1"/>
      <c r="P98" s="1"/>
      <c r="Q98" s="1"/>
      <c r="R98" s="1"/>
      <c r="S98" s="1"/>
      <c r="T98" s="1"/>
      <c r="U98" s="1"/>
      <c r="V98" s="1"/>
      <c r="W98" s="1"/>
      <c r="X98" s="1"/>
      <c r="Y98" s="1"/>
      <c r="Z98" s="1"/>
      <c r="AA98" s="1"/>
      <c r="AB98" s="1"/>
      <c r="AC98" s="1"/>
      <c r="AD98" s="1"/>
      <c r="AE98" s="1"/>
    </row>
    <row r="99" ht="46.5" customHeight="1">
      <c r="A99" s="88">
        <v>45363.0</v>
      </c>
      <c r="B99" s="89" t="s">
        <v>1278</v>
      </c>
      <c r="C99" s="92" t="s">
        <v>1153</v>
      </c>
      <c r="D99" s="91">
        <v>1.0</v>
      </c>
      <c r="E99" s="92" t="s">
        <v>1279</v>
      </c>
      <c r="F99" s="92" t="s">
        <v>1280</v>
      </c>
      <c r="G99" s="99" t="s">
        <v>1001</v>
      </c>
      <c r="H99" s="91" t="s">
        <v>1019</v>
      </c>
      <c r="I99" s="91" t="s">
        <v>1003</v>
      </c>
      <c r="J99" s="88">
        <v>45364.0</v>
      </c>
      <c r="K99" s="55" t="s">
        <v>1004</v>
      </c>
      <c r="L99" s="63"/>
      <c r="M99" s="95"/>
      <c r="N99" s="95"/>
      <c r="O99" s="1"/>
      <c r="P99" s="1"/>
      <c r="Q99" s="1"/>
      <c r="R99" s="1"/>
      <c r="S99" s="1"/>
      <c r="T99" s="1"/>
      <c r="U99" s="1"/>
      <c r="V99" s="1"/>
      <c r="W99" s="1"/>
      <c r="X99" s="1"/>
      <c r="Y99" s="1"/>
      <c r="Z99" s="1"/>
      <c r="AA99" s="1"/>
      <c r="AB99" s="1"/>
      <c r="AC99" s="1"/>
      <c r="AD99" s="1"/>
      <c r="AE99" s="1"/>
    </row>
    <row r="100" ht="46.5" customHeight="1">
      <c r="A100" s="88">
        <v>45363.0</v>
      </c>
      <c r="B100" s="89" t="s">
        <v>1281</v>
      </c>
      <c r="C100" s="92" t="s">
        <v>1233</v>
      </c>
      <c r="D100" s="91">
        <v>1.0</v>
      </c>
      <c r="E100" s="92" t="s">
        <v>1282</v>
      </c>
      <c r="F100" s="92" t="s">
        <v>1283</v>
      </c>
      <c r="G100" s="99" t="s">
        <v>1001</v>
      </c>
      <c r="H100" s="55" t="s">
        <v>1002</v>
      </c>
      <c r="I100" s="55" t="s">
        <v>1003</v>
      </c>
      <c r="J100" s="88">
        <v>45364.0</v>
      </c>
      <c r="K100" s="55" t="s">
        <v>1004</v>
      </c>
      <c r="L100" s="63"/>
      <c r="M100" s="95"/>
      <c r="N100" s="95"/>
      <c r="O100" s="1"/>
      <c r="P100" s="1"/>
      <c r="Q100" s="1"/>
      <c r="R100" s="1"/>
      <c r="S100" s="1"/>
      <c r="T100" s="1"/>
      <c r="U100" s="1"/>
      <c r="V100" s="1"/>
      <c r="W100" s="1"/>
      <c r="X100" s="1"/>
      <c r="Y100" s="1"/>
      <c r="Z100" s="1"/>
      <c r="AA100" s="1"/>
      <c r="AB100" s="1"/>
      <c r="AC100" s="1"/>
      <c r="AD100" s="1"/>
      <c r="AE100" s="1"/>
    </row>
    <row r="101" ht="46.5" customHeight="1">
      <c r="A101" s="88">
        <v>45363.0</v>
      </c>
      <c r="B101" s="89" t="s">
        <v>1284</v>
      </c>
      <c r="C101" s="92" t="s">
        <v>1233</v>
      </c>
      <c r="D101" s="91">
        <v>1.0</v>
      </c>
      <c r="E101" s="111" t="s">
        <v>1285</v>
      </c>
      <c r="F101" s="92" t="s">
        <v>1286</v>
      </c>
      <c r="G101" s="99" t="s">
        <v>1001</v>
      </c>
      <c r="H101" s="91" t="s">
        <v>1097</v>
      </c>
      <c r="I101" s="55" t="s">
        <v>1035</v>
      </c>
      <c r="J101" s="88">
        <v>45364.0</v>
      </c>
      <c r="K101" s="55" t="s">
        <v>1004</v>
      </c>
      <c r="L101" s="111" t="s">
        <v>1287</v>
      </c>
      <c r="M101" s="95"/>
      <c r="N101" s="95"/>
      <c r="O101" s="1"/>
      <c r="P101" s="1"/>
      <c r="Q101" s="1"/>
      <c r="R101" s="1"/>
      <c r="S101" s="1"/>
      <c r="T101" s="1"/>
      <c r="U101" s="1"/>
      <c r="V101" s="1"/>
      <c r="W101" s="1"/>
      <c r="X101" s="1"/>
      <c r="Y101" s="1"/>
      <c r="Z101" s="1"/>
      <c r="AA101" s="1"/>
      <c r="AB101" s="1"/>
      <c r="AC101" s="1"/>
      <c r="AD101" s="1"/>
      <c r="AE101" s="1"/>
    </row>
    <row r="102" ht="46.5" customHeight="1">
      <c r="A102" s="88">
        <v>45363.0</v>
      </c>
      <c r="B102" s="89" t="s">
        <v>1288</v>
      </c>
      <c r="C102" s="92" t="s">
        <v>1289</v>
      </c>
      <c r="D102" s="91">
        <v>1.0</v>
      </c>
      <c r="E102" s="112" t="s">
        <v>1290</v>
      </c>
      <c r="F102" s="53"/>
      <c r="G102" s="99" t="s">
        <v>1001</v>
      </c>
      <c r="H102" s="91" t="s">
        <v>1097</v>
      </c>
      <c r="I102" s="55" t="s">
        <v>1020</v>
      </c>
      <c r="J102" s="88">
        <v>45364.0</v>
      </c>
      <c r="K102" s="55" t="s">
        <v>1004</v>
      </c>
      <c r="L102" s="63"/>
      <c r="M102" s="95"/>
      <c r="N102" s="95"/>
      <c r="O102" s="1"/>
      <c r="P102" s="1"/>
      <c r="Q102" s="1"/>
      <c r="R102" s="1"/>
      <c r="S102" s="1"/>
      <c r="T102" s="1"/>
      <c r="U102" s="1"/>
      <c r="V102" s="1"/>
      <c r="W102" s="1"/>
      <c r="X102" s="1"/>
      <c r="Y102" s="1"/>
      <c r="Z102" s="1"/>
      <c r="AA102" s="1"/>
      <c r="AB102" s="1"/>
      <c r="AC102" s="1"/>
      <c r="AD102" s="1"/>
      <c r="AE102" s="1"/>
    </row>
    <row r="103" ht="46.5" customHeight="1">
      <c r="A103" s="88">
        <v>45363.0</v>
      </c>
      <c r="B103" s="89" t="s">
        <v>1291</v>
      </c>
      <c r="C103" s="92" t="s">
        <v>1233</v>
      </c>
      <c r="D103" s="91">
        <v>1.0</v>
      </c>
      <c r="E103" s="111" t="s">
        <v>1292</v>
      </c>
      <c r="F103" s="53"/>
      <c r="G103" s="99" t="s">
        <v>1001</v>
      </c>
      <c r="H103" s="91" t="s">
        <v>1097</v>
      </c>
      <c r="I103" s="55" t="s">
        <v>1020</v>
      </c>
      <c r="J103" s="88">
        <v>45364.0</v>
      </c>
      <c r="K103" s="55" t="s">
        <v>1004</v>
      </c>
      <c r="L103" s="111" t="s">
        <v>1001</v>
      </c>
      <c r="M103" s="95"/>
      <c r="N103" s="95"/>
      <c r="O103" s="1"/>
      <c r="P103" s="1"/>
      <c r="Q103" s="1"/>
      <c r="R103" s="1"/>
      <c r="S103" s="1"/>
      <c r="T103" s="1"/>
      <c r="U103" s="1"/>
      <c r="V103" s="1"/>
      <c r="W103" s="1"/>
      <c r="X103" s="1"/>
      <c r="Y103" s="1"/>
      <c r="Z103" s="1"/>
      <c r="AA103" s="1"/>
      <c r="AB103" s="1"/>
      <c r="AC103" s="1"/>
      <c r="AD103" s="1"/>
      <c r="AE103" s="1"/>
    </row>
    <row r="104" ht="46.5" customHeight="1">
      <c r="A104" s="88">
        <v>45363.0</v>
      </c>
      <c r="B104" s="89" t="s">
        <v>1293</v>
      </c>
      <c r="C104" s="92" t="s">
        <v>1209</v>
      </c>
      <c r="D104" s="91">
        <v>1.0</v>
      </c>
      <c r="E104" s="111" t="s">
        <v>1294</v>
      </c>
      <c r="F104" s="53"/>
      <c r="G104" s="99" t="s">
        <v>1001</v>
      </c>
      <c r="H104" s="91" t="s">
        <v>1019</v>
      </c>
      <c r="I104" s="55" t="s">
        <v>1020</v>
      </c>
      <c r="J104" s="88">
        <v>45364.0</v>
      </c>
      <c r="K104" s="55" t="s">
        <v>1004</v>
      </c>
      <c r="L104" s="63"/>
      <c r="M104" s="95"/>
      <c r="N104" s="95"/>
      <c r="O104" s="1"/>
      <c r="P104" s="1"/>
      <c r="Q104" s="1"/>
      <c r="R104" s="1"/>
      <c r="S104" s="1"/>
      <c r="T104" s="1"/>
      <c r="U104" s="1"/>
      <c r="V104" s="1"/>
      <c r="W104" s="1"/>
      <c r="X104" s="1"/>
      <c r="Y104" s="1"/>
      <c r="Z104" s="1"/>
      <c r="AA104" s="1"/>
      <c r="AB104" s="1"/>
      <c r="AC104" s="1"/>
      <c r="AD104" s="1"/>
      <c r="AE104" s="1"/>
    </row>
    <row r="105" ht="46.5" customHeight="1">
      <c r="A105" s="88">
        <v>45363.0</v>
      </c>
      <c r="B105" s="89" t="s">
        <v>1295</v>
      </c>
      <c r="C105" s="92" t="s">
        <v>1227</v>
      </c>
      <c r="D105" s="91">
        <v>1.0</v>
      </c>
      <c r="E105" s="59" t="s">
        <v>1296</v>
      </c>
      <c r="F105" s="53"/>
      <c r="G105" s="99" t="s">
        <v>1001</v>
      </c>
      <c r="H105" s="91" t="s">
        <v>1019</v>
      </c>
      <c r="I105" s="55" t="s">
        <v>1010</v>
      </c>
      <c r="J105" s="88">
        <v>45365.0</v>
      </c>
      <c r="K105" s="55" t="s">
        <v>1004</v>
      </c>
      <c r="L105" s="63"/>
      <c r="M105" s="95"/>
      <c r="N105" s="95"/>
      <c r="O105" s="1"/>
      <c r="P105" s="1"/>
      <c r="Q105" s="1"/>
      <c r="R105" s="1"/>
      <c r="S105" s="1"/>
      <c r="T105" s="1"/>
      <c r="U105" s="1"/>
      <c r="V105" s="1"/>
      <c r="W105" s="1"/>
      <c r="X105" s="1"/>
      <c r="Y105" s="1"/>
      <c r="Z105" s="1"/>
      <c r="AA105" s="1"/>
      <c r="AB105" s="1"/>
      <c r="AC105" s="1"/>
      <c r="AD105" s="1"/>
      <c r="AE105" s="1"/>
    </row>
    <row r="106" ht="46.5" customHeight="1">
      <c r="A106" s="88">
        <v>45363.0</v>
      </c>
      <c r="B106" s="89" t="s">
        <v>1297</v>
      </c>
      <c r="C106" s="92" t="s">
        <v>1227</v>
      </c>
      <c r="D106" s="91">
        <v>1.0</v>
      </c>
      <c r="E106" s="111" t="s">
        <v>1298</v>
      </c>
      <c r="F106" s="92" t="s">
        <v>1299</v>
      </c>
      <c r="G106" s="99" t="s">
        <v>1001</v>
      </c>
      <c r="H106" s="91" t="s">
        <v>1097</v>
      </c>
      <c r="I106" s="55" t="s">
        <v>1020</v>
      </c>
      <c r="J106" s="88">
        <v>45364.0</v>
      </c>
      <c r="K106" s="55" t="s">
        <v>1004</v>
      </c>
      <c r="L106" s="63"/>
      <c r="M106" s="95"/>
      <c r="N106" s="95"/>
      <c r="O106" s="1"/>
      <c r="P106" s="1"/>
      <c r="Q106" s="1"/>
      <c r="R106" s="1"/>
      <c r="S106" s="1"/>
      <c r="T106" s="1"/>
      <c r="U106" s="1"/>
      <c r="V106" s="1"/>
      <c r="W106" s="1"/>
      <c r="X106" s="1"/>
      <c r="Y106" s="1"/>
      <c r="Z106" s="1"/>
      <c r="AA106" s="1"/>
      <c r="AB106" s="1"/>
      <c r="AC106" s="1"/>
      <c r="AD106" s="1"/>
      <c r="AE106" s="1"/>
    </row>
    <row r="107" ht="46.5" customHeight="1">
      <c r="A107" s="88">
        <v>45363.0</v>
      </c>
      <c r="B107" s="89" t="s">
        <v>1300</v>
      </c>
      <c r="C107" s="92" t="s">
        <v>1227</v>
      </c>
      <c r="D107" s="91">
        <v>1.0</v>
      </c>
      <c r="E107" s="111" t="s">
        <v>1301</v>
      </c>
      <c r="F107" s="53"/>
      <c r="G107" s="99" t="s">
        <v>1001</v>
      </c>
      <c r="H107" s="91" t="s">
        <v>1097</v>
      </c>
      <c r="I107" s="55" t="s">
        <v>1010</v>
      </c>
      <c r="J107" s="88">
        <v>45364.0</v>
      </c>
      <c r="K107" s="55" t="s">
        <v>1004</v>
      </c>
      <c r="L107" s="63"/>
      <c r="M107" s="95"/>
      <c r="N107" s="95"/>
      <c r="O107" s="1"/>
      <c r="P107" s="1"/>
      <c r="Q107" s="1"/>
      <c r="R107" s="1"/>
      <c r="S107" s="1"/>
      <c r="T107" s="1"/>
      <c r="U107" s="1"/>
      <c r="V107" s="1"/>
      <c r="W107" s="1"/>
      <c r="X107" s="1"/>
      <c r="Y107" s="1"/>
      <c r="Z107" s="1"/>
      <c r="AA107" s="1"/>
      <c r="AB107" s="1"/>
      <c r="AC107" s="1"/>
      <c r="AD107" s="1"/>
      <c r="AE107" s="1"/>
    </row>
    <row r="108" ht="46.5" customHeight="1">
      <c r="A108" s="88">
        <v>45363.0</v>
      </c>
      <c r="B108" s="89" t="s">
        <v>1302</v>
      </c>
      <c r="C108" s="92" t="s">
        <v>1227</v>
      </c>
      <c r="D108" s="91">
        <v>1.0</v>
      </c>
      <c r="E108" s="111" t="s">
        <v>1303</v>
      </c>
      <c r="F108" s="56" t="s">
        <v>626</v>
      </c>
      <c r="G108" s="99" t="s">
        <v>1001</v>
      </c>
      <c r="H108" s="91" t="s">
        <v>1019</v>
      </c>
      <c r="I108" s="55" t="s">
        <v>1010</v>
      </c>
      <c r="J108" s="88">
        <v>45364.0</v>
      </c>
      <c r="K108" s="55" t="s">
        <v>1004</v>
      </c>
      <c r="L108" s="63"/>
      <c r="M108" s="95"/>
      <c r="N108" s="95"/>
      <c r="O108" s="1"/>
      <c r="P108" s="1"/>
      <c r="Q108" s="1"/>
      <c r="R108" s="1"/>
      <c r="S108" s="1"/>
      <c r="T108" s="1"/>
      <c r="U108" s="1"/>
      <c r="V108" s="1"/>
      <c r="W108" s="1"/>
      <c r="X108" s="1"/>
      <c r="Y108" s="1"/>
      <c r="Z108" s="1"/>
      <c r="AA108" s="1"/>
      <c r="AB108" s="1"/>
      <c r="AC108" s="1"/>
      <c r="AD108" s="1"/>
      <c r="AE108" s="1"/>
    </row>
    <row r="109" ht="46.5" customHeight="1">
      <c r="A109" s="88">
        <v>45363.0</v>
      </c>
      <c r="B109" s="89" t="s">
        <v>1304</v>
      </c>
      <c r="C109" s="92" t="s">
        <v>1252</v>
      </c>
      <c r="D109" s="91">
        <v>1.0</v>
      </c>
      <c r="E109" s="92" t="s">
        <v>1305</v>
      </c>
      <c r="F109" s="56" t="s">
        <v>1306</v>
      </c>
      <c r="G109" s="99" t="s">
        <v>1001</v>
      </c>
      <c r="H109" s="91" t="s">
        <v>1019</v>
      </c>
      <c r="I109" s="55" t="s">
        <v>1003</v>
      </c>
      <c r="J109" s="88">
        <v>45364.0</v>
      </c>
      <c r="K109" s="55" t="s">
        <v>1004</v>
      </c>
      <c r="L109" s="63"/>
      <c r="M109" s="95"/>
      <c r="N109" s="95"/>
      <c r="O109" s="1"/>
      <c r="P109" s="1"/>
      <c r="Q109" s="1"/>
      <c r="R109" s="1"/>
      <c r="S109" s="1"/>
      <c r="T109" s="1"/>
      <c r="U109" s="1"/>
      <c r="V109" s="1"/>
      <c r="W109" s="1"/>
      <c r="X109" s="1"/>
      <c r="Y109" s="1"/>
      <c r="Z109" s="1"/>
      <c r="AA109" s="1"/>
      <c r="AB109" s="1"/>
      <c r="AC109" s="1"/>
      <c r="AD109" s="1"/>
      <c r="AE109" s="1"/>
    </row>
    <row r="110" ht="46.5" customHeight="1">
      <c r="A110" s="88">
        <v>45363.0</v>
      </c>
      <c r="B110" s="89" t="s">
        <v>1307</v>
      </c>
      <c r="C110" s="92" t="s">
        <v>1227</v>
      </c>
      <c r="D110" s="91">
        <v>1.0</v>
      </c>
      <c r="E110" s="92" t="s">
        <v>1308</v>
      </c>
      <c r="F110" s="92" t="s">
        <v>1309</v>
      </c>
      <c r="G110" s="99" t="s">
        <v>1001</v>
      </c>
      <c r="H110" s="91" t="s">
        <v>1019</v>
      </c>
      <c r="I110" s="55" t="s">
        <v>1010</v>
      </c>
      <c r="J110" s="88">
        <v>45364.0</v>
      </c>
      <c r="K110" s="55" t="s">
        <v>1004</v>
      </c>
      <c r="L110" s="63"/>
      <c r="M110" s="95"/>
      <c r="N110" s="95"/>
      <c r="O110" s="1"/>
      <c r="P110" s="1"/>
      <c r="Q110" s="1"/>
      <c r="R110" s="1"/>
      <c r="S110" s="1"/>
      <c r="T110" s="1"/>
      <c r="U110" s="1"/>
      <c r="V110" s="1"/>
      <c r="W110" s="1"/>
      <c r="X110" s="1"/>
      <c r="Y110" s="1"/>
      <c r="Z110" s="1"/>
      <c r="AA110" s="1"/>
      <c r="AB110" s="1"/>
      <c r="AC110" s="1"/>
      <c r="AD110" s="1"/>
      <c r="AE110" s="1"/>
    </row>
    <row r="111" ht="46.5" customHeight="1">
      <c r="A111" s="88">
        <v>45363.0</v>
      </c>
      <c r="B111" s="89" t="s">
        <v>1310</v>
      </c>
      <c r="C111" s="92" t="s">
        <v>1227</v>
      </c>
      <c r="D111" s="91">
        <v>1.0</v>
      </c>
      <c r="E111" s="92" t="s">
        <v>1311</v>
      </c>
      <c r="F111" s="53"/>
      <c r="G111" s="99" t="s">
        <v>1001</v>
      </c>
      <c r="H111" s="91" t="s">
        <v>1019</v>
      </c>
      <c r="I111" s="55" t="s">
        <v>1010</v>
      </c>
      <c r="J111" s="88">
        <v>45364.0</v>
      </c>
      <c r="K111" s="55" t="s">
        <v>1004</v>
      </c>
      <c r="L111" s="63"/>
      <c r="M111" s="95"/>
      <c r="N111" s="95"/>
      <c r="O111" s="1"/>
      <c r="P111" s="1"/>
      <c r="Q111" s="1"/>
      <c r="R111" s="1"/>
      <c r="S111" s="1"/>
      <c r="T111" s="1"/>
      <c r="U111" s="1"/>
      <c r="V111" s="1"/>
      <c r="W111" s="1"/>
      <c r="X111" s="1"/>
      <c r="Y111" s="1"/>
      <c r="Z111" s="1"/>
      <c r="AA111" s="1"/>
      <c r="AB111" s="1"/>
      <c r="AC111" s="1"/>
      <c r="AD111" s="1"/>
      <c r="AE111" s="1"/>
    </row>
    <row r="112" ht="46.5" customHeight="1">
      <c r="A112" s="88">
        <v>45363.0</v>
      </c>
      <c r="B112" s="89" t="s">
        <v>1312</v>
      </c>
      <c r="C112" s="92" t="s">
        <v>1227</v>
      </c>
      <c r="D112" s="91">
        <v>1.0</v>
      </c>
      <c r="E112" s="92" t="s">
        <v>1313</v>
      </c>
      <c r="F112" s="53"/>
      <c r="G112" s="99" t="s">
        <v>1001</v>
      </c>
      <c r="H112" s="91" t="s">
        <v>1019</v>
      </c>
      <c r="I112" s="55" t="s">
        <v>1010</v>
      </c>
      <c r="J112" s="88">
        <v>45364.0</v>
      </c>
      <c r="K112" s="55" t="s">
        <v>1004</v>
      </c>
      <c r="L112" s="63"/>
      <c r="M112" s="95"/>
      <c r="N112" s="95"/>
      <c r="O112" s="1"/>
      <c r="P112" s="1"/>
      <c r="Q112" s="1"/>
      <c r="R112" s="1"/>
      <c r="S112" s="1"/>
      <c r="T112" s="1"/>
      <c r="U112" s="1"/>
      <c r="V112" s="1"/>
      <c r="W112" s="1"/>
      <c r="X112" s="1"/>
      <c r="Y112" s="1"/>
      <c r="Z112" s="1"/>
      <c r="AA112" s="1"/>
      <c r="AB112" s="1"/>
      <c r="AC112" s="1"/>
      <c r="AD112" s="1"/>
      <c r="AE112" s="1"/>
    </row>
    <row r="113" ht="46.5" customHeight="1">
      <c r="A113" s="88">
        <v>45363.0</v>
      </c>
      <c r="B113" s="89" t="s">
        <v>1314</v>
      </c>
      <c r="C113" s="113" t="s">
        <v>1315</v>
      </c>
      <c r="D113" s="91">
        <v>1.0</v>
      </c>
      <c r="E113" s="114" t="s">
        <v>1316</v>
      </c>
      <c r="F113" s="115" t="s">
        <v>1317</v>
      </c>
      <c r="G113" s="99" t="s">
        <v>1001</v>
      </c>
      <c r="H113" s="91" t="s">
        <v>1019</v>
      </c>
      <c r="I113" s="55" t="s">
        <v>1010</v>
      </c>
      <c r="J113" s="88">
        <v>45365.0</v>
      </c>
      <c r="K113" s="55" t="s">
        <v>1004</v>
      </c>
      <c r="L113" s="111" t="s">
        <v>1318</v>
      </c>
      <c r="M113" s="95"/>
      <c r="N113" s="95"/>
      <c r="O113" s="1"/>
      <c r="P113" s="1"/>
      <c r="Q113" s="1"/>
      <c r="R113" s="1"/>
      <c r="S113" s="1"/>
      <c r="T113" s="1"/>
      <c r="U113" s="1"/>
      <c r="V113" s="1"/>
      <c r="W113" s="1"/>
      <c r="X113" s="1"/>
      <c r="Y113" s="1"/>
      <c r="Z113" s="1"/>
      <c r="AA113" s="1"/>
      <c r="AB113" s="1"/>
      <c r="AC113" s="1"/>
      <c r="AD113" s="1"/>
      <c r="AE113" s="1"/>
    </row>
    <row r="114" ht="46.5" customHeight="1">
      <c r="A114" s="88">
        <v>45363.0</v>
      </c>
      <c r="B114" s="89" t="s">
        <v>1319</v>
      </c>
      <c r="C114" s="113" t="s">
        <v>1315</v>
      </c>
      <c r="D114" s="91">
        <v>1.0</v>
      </c>
      <c r="E114" s="114" t="s">
        <v>1320</v>
      </c>
      <c r="F114" s="115" t="s">
        <v>1321</v>
      </c>
      <c r="G114" s="99" t="s">
        <v>1001</v>
      </c>
      <c r="H114" s="91" t="s">
        <v>1019</v>
      </c>
      <c r="I114" s="55" t="s">
        <v>1010</v>
      </c>
      <c r="J114" s="88">
        <v>45364.0</v>
      </c>
      <c r="K114" s="55" t="s">
        <v>1004</v>
      </c>
      <c r="L114" s="63"/>
      <c r="M114" s="95"/>
      <c r="N114" s="95"/>
      <c r="O114" s="1"/>
      <c r="P114" s="1"/>
      <c r="Q114" s="1"/>
      <c r="R114" s="1"/>
      <c r="S114" s="1"/>
      <c r="T114" s="1"/>
      <c r="U114" s="1"/>
      <c r="V114" s="1"/>
      <c r="W114" s="1"/>
      <c r="X114" s="1"/>
      <c r="Y114" s="1"/>
      <c r="Z114" s="1"/>
      <c r="AA114" s="1"/>
      <c r="AB114" s="1"/>
      <c r="AC114" s="1"/>
      <c r="AD114" s="1"/>
      <c r="AE114" s="1"/>
    </row>
    <row r="115" ht="46.5" customHeight="1">
      <c r="A115" s="88">
        <v>45363.0</v>
      </c>
      <c r="B115" s="89" t="s">
        <v>1322</v>
      </c>
      <c r="C115" s="113" t="s">
        <v>1315</v>
      </c>
      <c r="D115" s="91">
        <v>1.0</v>
      </c>
      <c r="E115" s="115" t="s">
        <v>1323</v>
      </c>
      <c r="F115" s="114" t="s">
        <v>1324</v>
      </c>
      <c r="G115" s="99" t="s">
        <v>1001</v>
      </c>
      <c r="H115" s="91" t="s">
        <v>1019</v>
      </c>
      <c r="I115" s="55" t="s">
        <v>1010</v>
      </c>
      <c r="J115" s="88">
        <v>45364.0</v>
      </c>
      <c r="K115" s="55" t="s">
        <v>1004</v>
      </c>
      <c r="L115" s="111" t="s">
        <v>1325</v>
      </c>
      <c r="M115" s="95"/>
      <c r="N115" s="95"/>
      <c r="O115" s="1"/>
      <c r="P115" s="1"/>
      <c r="Q115" s="1"/>
      <c r="R115" s="1"/>
      <c r="S115" s="1"/>
      <c r="T115" s="1"/>
      <c r="U115" s="1"/>
      <c r="V115" s="1"/>
      <c r="W115" s="1"/>
      <c r="X115" s="1"/>
      <c r="Y115" s="1"/>
      <c r="Z115" s="1"/>
      <c r="AA115" s="1"/>
      <c r="AB115" s="1"/>
      <c r="AC115" s="1"/>
      <c r="AD115" s="1"/>
      <c r="AE115" s="1"/>
    </row>
    <row r="116" ht="46.5" customHeight="1">
      <c r="A116" s="88">
        <v>45363.0</v>
      </c>
      <c r="B116" s="89" t="s">
        <v>1326</v>
      </c>
      <c r="C116" s="92" t="s">
        <v>1327</v>
      </c>
      <c r="D116" s="91">
        <v>1.0</v>
      </c>
      <c r="E116" s="115" t="s">
        <v>1328</v>
      </c>
      <c r="F116" s="114" t="s">
        <v>1329</v>
      </c>
      <c r="G116" s="99" t="s">
        <v>1001</v>
      </c>
      <c r="H116" s="91" t="s">
        <v>1019</v>
      </c>
      <c r="I116" s="55" t="s">
        <v>1010</v>
      </c>
      <c r="J116" s="88">
        <v>45364.0</v>
      </c>
      <c r="K116" s="55" t="s">
        <v>1004</v>
      </c>
      <c r="L116" s="63"/>
      <c r="M116" s="95"/>
      <c r="N116" s="95"/>
      <c r="O116" s="1"/>
      <c r="P116" s="1"/>
      <c r="Q116" s="1"/>
      <c r="R116" s="1"/>
      <c r="S116" s="1"/>
      <c r="T116" s="1"/>
      <c r="U116" s="1"/>
      <c r="V116" s="1"/>
      <c r="W116" s="1"/>
      <c r="X116" s="1"/>
      <c r="Y116" s="1"/>
      <c r="Z116" s="1"/>
      <c r="AA116" s="1"/>
      <c r="AB116" s="1"/>
      <c r="AC116" s="1"/>
      <c r="AD116" s="1"/>
      <c r="AE116" s="1"/>
    </row>
    <row r="117" ht="46.5" customHeight="1">
      <c r="A117" s="88">
        <v>45363.0</v>
      </c>
      <c r="B117" s="89" t="s">
        <v>1330</v>
      </c>
      <c r="C117" s="116" t="s">
        <v>18</v>
      </c>
      <c r="D117" s="91">
        <v>1.0</v>
      </c>
      <c r="E117" s="111" t="s">
        <v>1331</v>
      </c>
      <c r="F117" s="117"/>
      <c r="G117" s="99" t="s">
        <v>1001</v>
      </c>
      <c r="H117" s="91" t="s">
        <v>1097</v>
      </c>
      <c r="I117" s="55" t="s">
        <v>1035</v>
      </c>
      <c r="J117" s="88">
        <v>45364.0</v>
      </c>
      <c r="K117" s="55" t="s">
        <v>1004</v>
      </c>
      <c r="L117" s="63"/>
      <c r="M117" s="95"/>
      <c r="N117" s="95"/>
      <c r="O117" s="1"/>
      <c r="P117" s="1"/>
      <c r="Q117" s="1"/>
      <c r="R117" s="1"/>
      <c r="S117" s="1"/>
      <c r="T117" s="1"/>
      <c r="U117" s="1"/>
      <c r="V117" s="1"/>
      <c r="W117" s="1"/>
      <c r="X117" s="1"/>
      <c r="Y117" s="1"/>
      <c r="Z117" s="1"/>
      <c r="AA117" s="1"/>
      <c r="AB117" s="1"/>
      <c r="AC117" s="1"/>
      <c r="AD117" s="1"/>
      <c r="AE117" s="1"/>
    </row>
    <row r="118" ht="46.5" customHeight="1">
      <c r="A118" s="88">
        <v>45363.0</v>
      </c>
      <c r="B118" s="89" t="s">
        <v>1332</v>
      </c>
      <c r="C118" s="111" t="s">
        <v>1252</v>
      </c>
      <c r="D118" s="91">
        <v>1.0</v>
      </c>
      <c r="E118" s="111" t="s">
        <v>1333</v>
      </c>
      <c r="F118" s="114" t="s">
        <v>1334</v>
      </c>
      <c r="G118" s="99" t="s">
        <v>1001</v>
      </c>
      <c r="H118" s="55" t="s">
        <v>1002</v>
      </c>
      <c r="I118" s="55" t="s">
        <v>1003</v>
      </c>
      <c r="J118" s="88">
        <v>45364.0</v>
      </c>
      <c r="K118" s="55" t="s">
        <v>1004</v>
      </c>
      <c r="L118" s="63"/>
      <c r="M118" s="95"/>
      <c r="N118" s="95"/>
      <c r="O118" s="1"/>
      <c r="P118" s="1"/>
      <c r="Q118" s="1"/>
      <c r="R118" s="1"/>
      <c r="S118" s="1"/>
      <c r="T118" s="1"/>
      <c r="U118" s="1"/>
      <c r="V118" s="1"/>
      <c r="W118" s="1"/>
      <c r="X118" s="1"/>
      <c r="Y118" s="1"/>
      <c r="Z118" s="1"/>
      <c r="AA118" s="1"/>
      <c r="AB118" s="1"/>
      <c r="AC118" s="1"/>
      <c r="AD118" s="1"/>
      <c r="AE118" s="1"/>
    </row>
    <row r="119" ht="46.5" customHeight="1">
      <c r="A119" s="88">
        <v>45363.0</v>
      </c>
      <c r="B119" s="89" t="s">
        <v>1335</v>
      </c>
      <c r="C119" s="111" t="s">
        <v>1252</v>
      </c>
      <c r="D119" s="91">
        <v>1.0</v>
      </c>
      <c r="E119" s="111" t="s">
        <v>1336</v>
      </c>
      <c r="F119" s="114" t="s">
        <v>1337</v>
      </c>
      <c r="G119" s="99" t="s">
        <v>1001</v>
      </c>
      <c r="H119" s="91" t="s">
        <v>1097</v>
      </c>
      <c r="I119" s="91" t="s">
        <v>1097</v>
      </c>
      <c r="J119" s="88">
        <v>45364.0</v>
      </c>
      <c r="K119" s="55" t="s">
        <v>1004</v>
      </c>
      <c r="L119" s="63"/>
      <c r="M119" s="94" t="s">
        <v>1005</v>
      </c>
      <c r="N119" s="95"/>
      <c r="O119" s="1"/>
      <c r="P119" s="1"/>
      <c r="Q119" s="1"/>
      <c r="R119" s="1"/>
      <c r="S119" s="1"/>
      <c r="T119" s="1"/>
      <c r="U119" s="1"/>
      <c r="V119" s="1"/>
      <c r="W119" s="1"/>
      <c r="X119" s="1"/>
      <c r="Y119" s="1"/>
      <c r="Z119" s="1"/>
      <c r="AA119" s="1"/>
      <c r="AB119" s="1"/>
      <c r="AC119" s="1"/>
      <c r="AD119" s="1"/>
      <c r="AE119" s="1"/>
    </row>
    <row r="120" ht="46.5" customHeight="1">
      <c r="A120" s="88">
        <v>45363.0</v>
      </c>
      <c r="B120" s="89" t="s">
        <v>1338</v>
      </c>
      <c r="C120" s="111" t="s">
        <v>1007</v>
      </c>
      <c r="D120" s="91">
        <v>1.0</v>
      </c>
      <c r="E120" s="111" t="s">
        <v>1339</v>
      </c>
      <c r="F120" s="118"/>
      <c r="G120" s="99" t="s">
        <v>1001</v>
      </c>
      <c r="H120" s="55" t="s">
        <v>1002</v>
      </c>
      <c r="I120" s="55" t="s">
        <v>1003</v>
      </c>
      <c r="J120" s="88">
        <v>45364.0</v>
      </c>
      <c r="K120" s="55" t="s">
        <v>1004</v>
      </c>
      <c r="L120" s="63"/>
      <c r="M120" s="95"/>
      <c r="N120" s="95"/>
      <c r="O120" s="1"/>
      <c r="P120" s="1"/>
      <c r="Q120" s="1"/>
      <c r="R120" s="1"/>
      <c r="S120" s="1"/>
      <c r="T120" s="1"/>
      <c r="U120" s="1"/>
      <c r="V120" s="1"/>
      <c r="W120" s="1"/>
      <c r="X120" s="1"/>
      <c r="Y120" s="1"/>
      <c r="Z120" s="1"/>
      <c r="AA120" s="1"/>
      <c r="AB120" s="1"/>
      <c r="AC120" s="1"/>
      <c r="AD120" s="1"/>
      <c r="AE120" s="1"/>
    </row>
    <row r="121" ht="46.5" customHeight="1">
      <c r="A121" s="88">
        <v>45363.0</v>
      </c>
      <c r="B121" s="89" t="s">
        <v>1340</v>
      </c>
      <c r="C121" s="111" t="s">
        <v>1227</v>
      </c>
      <c r="D121" s="91">
        <v>1.0</v>
      </c>
      <c r="E121" s="111" t="s">
        <v>1341</v>
      </c>
      <c r="F121" s="114" t="s">
        <v>1342</v>
      </c>
      <c r="G121" s="99" t="s">
        <v>1001</v>
      </c>
      <c r="H121" s="91" t="s">
        <v>1097</v>
      </c>
      <c r="I121" s="55" t="s">
        <v>1003</v>
      </c>
      <c r="J121" s="88">
        <v>45364.0</v>
      </c>
      <c r="K121" s="55" t="s">
        <v>1004</v>
      </c>
      <c r="L121" s="63"/>
      <c r="M121" s="95"/>
      <c r="N121" s="95"/>
      <c r="O121" s="1"/>
      <c r="P121" s="1"/>
      <c r="Q121" s="1"/>
      <c r="R121" s="1"/>
      <c r="S121" s="1"/>
      <c r="T121" s="1"/>
      <c r="U121" s="1"/>
      <c r="V121" s="1"/>
      <c r="W121" s="1"/>
      <c r="X121" s="1"/>
      <c r="Y121" s="1"/>
      <c r="Z121" s="1"/>
      <c r="AA121" s="1"/>
      <c r="AB121" s="1"/>
      <c r="AC121" s="1"/>
      <c r="AD121" s="1"/>
      <c r="AE121" s="1"/>
    </row>
    <row r="122" ht="46.5" customHeight="1">
      <c r="A122" s="88">
        <v>45363.0</v>
      </c>
      <c r="B122" s="89" t="s">
        <v>1343</v>
      </c>
      <c r="C122" s="111" t="s">
        <v>1344</v>
      </c>
      <c r="D122" s="91">
        <v>1.0</v>
      </c>
      <c r="E122" s="111" t="s">
        <v>1345</v>
      </c>
      <c r="F122" s="114" t="s">
        <v>1346</v>
      </c>
      <c r="G122" s="99" t="s">
        <v>1001</v>
      </c>
      <c r="H122" s="55" t="s">
        <v>1002</v>
      </c>
      <c r="I122" s="55" t="s">
        <v>1003</v>
      </c>
      <c r="J122" s="88">
        <v>45364.0</v>
      </c>
      <c r="K122" s="55" t="s">
        <v>1004</v>
      </c>
      <c r="L122" s="63"/>
      <c r="M122" s="95"/>
      <c r="N122" s="95"/>
      <c r="O122" s="1"/>
      <c r="P122" s="1"/>
      <c r="Q122" s="1"/>
      <c r="R122" s="1"/>
      <c r="S122" s="1"/>
      <c r="T122" s="1"/>
      <c r="U122" s="1"/>
      <c r="V122" s="1"/>
      <c r="W122" s="1"/>
      <c r="X122" s="1"/>
      <c r="Y122" s="1"/>
      <c r="Z122" s="1"/>
      <c r="AA122" s="1"/>
      <c r="AB122" s="1"/>
      <c r="AC122" s="1"/>
      <c r="AD122" s="1"/>
      <c r="AE122" s="1"/>
    </row>
    <row r="123" ht="46.5" customHeight="1">
      <c r="A123" s="88">
        <v>45363.0</v>
      </c>
      <c r="B123" s="89" t="s">
        <v>1347</v>
      </c>
      <c r="C123" s="111" t="s">
        <v>1348</v>
      </c>
      <c r="D123" s="91">
        <v>1.0</v>
      </c>
      <c r="E123" s="111" t="s">
        <v>1349</v>
      </c>
      <c r="F123" s="119"/>
      <c r="G123" s="99" t="s">
        <v>1001</v>
      </c>
      <c r="H123" s="91" t="s">
        <v>1097</v>
      </c>
      <c r="I123" s="55" t="s">
        <v>1035</v>
      </c>
      <c r="J123" s="88">
        <v>45365.0</v>
      </c>
      <c r="K123" s="55" t="s">
        <v>1004</v>
      </c>
      <c r="L123" s="63"/>
      <c r="M123" s="95"/>
      <c r="N123" s="95"/>
      <c r="O123" s="1"/>
      <c r="P123" s="1"/>
      <c r="Q123" s="1"/>
      <c r="R123" s="1"/>
      <c r="S123" s="1"/>
      <c r="T123" s="1"/>
      <c r="U123" s="1"/>
      <c r="V123" s="1"/>
      <c r="W123" s="1"/>
      <c r="X123" s="1"/>
      <c r="Y123" s="1"/>
      <c r="Z123" s="1"/>
      <c r="AA123" s="1"/>
      <c r="AB123" s="1"/>
      <c r="AC123" s="1"/>
      <c r="AD123" s="1"/>
      <c r="AE123" s="1"/>
    </row>
    <row r="124" ht="46.5" customHeight="1">
      <c r="A124" s="88">
        <v>45363.0</v>
      </c>
      <c r="B124" s="120" t="s">
        <v>1350</v>
      </c>
      <c r="C124" s="116" t="s">
        <v>18</v>
      </c>
      <c r="D124" s="121">
        <v>1.0</v>
      </c>
      <c r="E124" s="111" t="s">
        <v>1351</v>
      </c>
      <c r="F124" s="60"/>
      <c r="G124" s="99" t="s">
        <v>1001</v>
      </c>
      <c r="H124" s="91" t="s">
        <v>1097</v>
      </c>
      <c r="I124" s="55" t="s">
        <v>1035</v>
      </c>
      <c r="J124" s="88">
        <v>45365.0</v>
      </c>
      <c r="K124" s="55" t="s">
        <v>1004</v>
      </c>
      <c r="L124" s="63"/>
      <c r="M124" s="95"/>
      <c r="N124" s="95"/>
      <c r="O124" s="1"/>
      <c r="P124" s="1"/>
      <c r="Q124" s="1"/>
      <c r="R124" s="1"/>
      <c r="S124" s="1"/>
      <c r="T124" s="1"/>
      <c r="U124" s="1"/>
      <c r="V124" s="1"/>
      <c r="W124" s="1"/>
      <c r="X124" s="1"/>
      <c r="Y124" s="1"/>
      <c r="Z124" s="1"/>
      <c r="AA124" s="1"/>
      <c r="AB124" s="1"/>
      <c r="AC124" s="1"/>
      <c r="AD124" s="1"/>
      <c r="AE124" s="1"/>
    </row>
    <row r="125" ht="46.5" customHeight="1">
      <c r="A125" s="88">
        <v>45374.0</v>
      </c>
      <c r="B125" s="120" t="s">
        <v>1352</v>
      </c>
      <c r="C125" s="116" t="s">
        <v>1007</v>
      </c>
      <c r="D125" s="121">
        <v>1.0</v>
      </c>
      <c r="E125" s="61" t="s">
        <v>807</v>
      </c>
      <c r="F125" s="61" t="s">
        <v>809</v>
      </c>
      <c r="G125" s="99" t="s">
        <v>1001</v>
      </c>
      <c r="H125" s="55" t="s">
        <v>1002</v>
      </c>
      <c r="I125" s="55" t="s">
        <v>1003</v>
      </c>
      <c r="J125" s="88">
        <v>45377.0</v>
      </c>
      <c r="K125" s="55" t="s">
        <v>1004</v>
      </c>
      <c r="L125" s="63"/>
      <c r="M125" s="122" t="s">
        <v>1353</v>
      </c>
      <c r="N125" s="123"/>
      <c r="O125" s="1"/>
      <c r="P125" s="1"/>
      <c r="Q125" s="1"/>
      <c r="R125" s="1"/>
      <c r="S125" s="1"/>
      <c r="T125" s="1"/>
      <c r="U125" s="1"/>
      <c r="V125" s="1"/>
      <c r="W125" s="1"/>
      <c r="X125" s="1"/>
      <c r="Y125" s="1"/>
      <c r="Z125" s="1"/>
      <c r="AA125" s="1"/>
      <c r="AB125" s="1"/>
      <c r="AC125" s="1"/>
      <c r="AD125" s="1"/>
      <c r="AE125" s="1"/>
    </row>
    <row r="126" ht="46.5" customHeight="1">
      <c r="A126" s="88">
        <v>45374.0</v>
      </c>
      <c r="B126" s="120" t="s">
        <v>1354</v>
      </c>
      <c r="C126" s="116" t="s">
        <v>1007</v>
      </c>
      <c r="D126" s="121">
        <v>1.0</v>
      </c>
      <c r="E126" s="61" t="s">
        <v>811</v>
      </c>
      <c r="F126" s="61" t="s">
        <v>813</v>
      </c>
      <c r="G126" s="99" t="s">
        <v>1001</v>
      </c>
      <c r="H126" s="55" t="s">
        <v>1002</v>
      </c>
      <c r="I126" s="55" t="s">
        <v>1003</v>
      </c>
      <c r="J126" s="88">
        <v>45377.0</v>
      </c>
      <c r="K126" s="55" t="s">
        <v>1004</v>
      </c>
      <c r="L126" s="61"/>
      <c r="M126" s="122" t="s">
        <v>1353</v>
      </c>
      <c r="N126" s="123"/>
      <c r="O126" s="1"/>
      <c r="P126" s="1"/>
      <c r="Q126" s="1"/>
      <c r="R126" s="1"/>
      <c r="S126" s="1"/>
      <c r="T126" s="1"/>
      <c r="U126" s="1"/>
      <c r="V126" s="1"/>
      <c r="W126" s="1"/>
      <c r="X126" s="1"/>
      <c r="Y126" s="1"/>
      <c r="Z126" s="1"/>
      <c r="AA126" s="1"/>
      <c r="AB126" s="1"/>
      <c r="AC126" s="1"/>
      <c r="AD126" s="1"/>
      <c r="AE126" s="1"/>
    </row>
    <row r="127" ht="46.5" customHeight="1">
      <c r="A127" s="88">
        <v>45374.0</v>
      </c>
      <c r="B127" s="120" t="s">
        <v>1355</v>
      </c>
      <c r="C127" s="116" t="s">
        <v>1007</v>
      </c>
      <c r="D127" s="121">
        <v>1.0</v>
      </c>
      <c r="E127" s="108" t="s">
        <v>1356</v>
      </c>
      <c r="F127" s="61" t="s">
        <v>829</v>
      </c>
      <c r="G127" s="99" t="s">
        <v>1001</v>
      </c>
      <c r="H127" s="91" t="s">
        <v>1019</v>
      </c>
      <c r="I127" s="55" t="s">
        <v>1003</v>
      </c>
      <c r="J127" s="88">
        <v>45378.0</v>
      </c>
      <c r="K127" s="55" t="s">
        <v>1004</v>
      </c>
      <c r="L127" s="61"/>
      <c r="M127" s="122" t="s">
        <v>1353</v>
      </c>
      <c r="N127" s="123"/>
      <c r="O127" s="1"/>
      <c r="P127" s="1"/>
      <c r="Q127" s="1"/>
      <c r="R127" s="1"/>
      <c r="S127" s="1"/>
      <c r="T127" s="1"/>
      <c r="U127" s="1"/>
      <c r="V127" s="1"/>
      <c r="W127" s="1"/>
      <c r="X127" s="1"/>
      <c r="Y127" s="1"/>
      <c r="Z127" s="1"/>
      <c r="AA127" s="1"/>
      <c r="AB127" s="1"/>
      <c r="AC127" s="1"/>
      <c r="AD127" s="1"/>
      <c r="AE127" s="1"/>
    </row>
    <row r="128" ht="46.5" customHeight="1">
      <c r="A128" s="88">
        <v>45374.0</v>
      </c>
      <c r="B128" s="120" t="s">
        <v>1357</v>
      </c>
      <c r="C128" s="116" t="s">
        <v>8</v>
      </c>
      <c r="D128" s="121">
        <v>1.0</v>
      </c>
      <c r="E128" s="124" t="s">
        <v>1358</v>
      </c>
      <c r="F128" s="56" t="s">
        <v>222</v>
      </c>
      <c r="G128" s="99" t="s">
        <v>1001</v>
      </c>
      <c r="H128" s="55" t="s">
        <v>1002</v>
      </c>
      <c r="I128" s="55" t="s">
        <v>1003</v>
      </c>
      <c r="J128" s="88">
        <v>45377.0</v>
      </c>
      <c r="K128" s="55" t="s">
        <v>1004</v>
      </c>
      <c r="L128" s="61"/>
      <c r="M128" s="122" t="s">
        <v>1353</v>
      </c>
      <c r="N128" s="123"/>
      <c r="O128" s="1"/>
      <c r="P128" s="1"/>
      <c r="Q128" s="1"/>
      <c r="R128" s="1"/>
      <c r="S128" s="1"/>
      <c r="T128" s="1"/>
      <c r="U128" s="1"/>
      <c r="V128" s="1"/>
      <c r="W128" s="1"/>
      <c r="X128" s="1"/>
      <c r="Y128" s="1"/>
      <c r="Z128" s="1"/>
      <c r="AA128" s="1"/>
      <c r="AB128" s="1"/>
      <c r="AC128" s="1"/>
      <c r="AD128" s="1"/>
      <c r="AE128" s="1"/>
    </row>
    <row r="129" ht="46.5" customHeight="1">
      <c r="A129" s="88">
        <v>45374.0</v>
      </c>
      <c r="B129" s="120" t="s">
        <v>1359</v>
      </c>
      <c r="C129" s="116" t="s">
        <v>8</v>
      </c>
      <c r="D129" s="121">
        <v>1.0</v>
      </c>
      <c r="E129" s="124" t="s">
        <v>1360</v>
      </c>
      <c r="F129" s="56" t="s">
        <v>1361</v>
      </c>
      <c r="G129" s="99" t="s">
        <v>1001</v>
      </c>
      <c r="H129" s="91" t="s">
        <v>1019</v>
      </c>
      <c r="I129" s="55" t="s">
        <v>1003</v>
      </c>
      <c r="J129" s="88">
        <v>45377.0</v>
      </c>
      <c r="K129" s="55" t="s">
        <v>1004</v>
      </c>
      <c r="L129" s="61"/>
      <c r="M129" s="122" t="s">
        <v>1353</v>
      </c>
      <c r="N129" s="123"/>
      <c r="O129" s="1"/>
      <c r="P129" s="1"/>
      <c r="Q129" s="1"/>
      <c r="R129" s="1"/>
      <c r="S129" s="1"/>
      <c r="T129" s="1"/>
      <c r="U129" s="1"/>
      <c r="V129" s="1"/>
      <c r="W129" s="1"/>
      <c r="X129" s="1"/>
      <c r="Y129" s="1"/>
      <c r="Z129" s="1"/>
      <c r="AA129" s="1"/>
      <c r="AB129" s="1"/>
      <c r="AC129" s="1"/>
      <c r="AD129" s="1"/>
      <c r="AE129" s="1"/>
    </row>
    <row r="130" ht="46.5" customHeight="1">
      <c r="A130" s="88">
        <v>45374.0</v>
      </c>
      <c r="B130" s="120" t="s">
        <v>1362</v>
      </c>
      <c r="C130" s="116" t="s">
        <v>1014</v>
      </c>
      <c r="D130" s="121">
        <v>1.0</v>
      </c>
      <c r="E130" s="124" t="s">
        <v>1363</v>
      </c>
      <c r="F130" s="56"/>
      <c r="G130" s="99" t="s">
        <v>1001</v>
      </c>
      <c r="H130" s="55" t="s">
        <v>1002</v>
      </c>
      <c r="I130" s="55" t="s">
        <v>1003</v>
      </c>
      <c r="J130" s="88">
        <v>45378.0</v>
      </c>
      <c r="K130" s="55" t="s">
        <v>1004</v>
      </c>
      <c r="L130" s="61"/>
      <c r="M130" s="122" t="s">
        <v>1353</v>
      </c>
      <c r="N130" s="123"/>
      <c r="O130" s="1"/>
      <c r="P130" s="1"/>
      <c r="Q130" s="1"/>
      <c r="R130" s="1"/>
      <c r="S130" s="1"/>
      <c r="T130" s="1"/>
      <c r="U130" s="1"/>
      <c r="V130" s="1"/>
      <c r="W130" s="1"/>
      <c r="X130" s="1"/>
      <c r="Y130" s="1"/>
      <c r="Z130" s="1"/>
      <c r="AA130" s="1"/>
      <c r="AB130" s="1"/>
      <c r="AC130" s="1"/>
      <c r="AD130" s="1"/>
      <c r="AE130" s="1"/>
    </row>
    <row r="131" ht="46.5" customHeight="1">
      <c r="A131" s="88">
        <v>45374.0</v>
      </c>
      <c r="B131" s="120" t="s">
        <v>1364</v>
      </c>
      <c r="C131" s="116" t="s">
        <v>1014</v>
      </c>
      <c r="D131" s="121">
        <v>1.0</v>
      </c>
      <c r="E131" s="124" t="s">
        <v>1365</v>
      </c>
      <c r="F131" s="56" t="s">
        <v>1366</v>
      </c>
      <c r="G131" s="99" t="s">
        <v>1001</v>
      </c>
      <c r="H131" s="55" t="s">
        <v>1002</v>
      </c>
      <c r="I131" s="55" t="s">
        <v>1003</v>
      </c>
      <c r="J131" s="88">
        <v>45378.0</v>
      </c>
      <c r="K131" s="55" t="s">
        <v>1004</v>
      </c>
      <c r="L131" s="61"/>
      <c r="M131" s="122" t="s">
        <v>1353</v>
      </c>
      <c r="N131" s="123"/>
      <c r="O131" s="1"/>
      <c r="P131" s="1"/>
      <c r="Q131" s="1"/>
      <c r="R131" s="1"/>
      <c r="S131" s="1"/>
      <c r="T131" s="1"/>
      <c r="U131" s="1"/>
      <c r="V131" s="1"/>
      <c r="W131" s="1"/>
      <c r="X131" s="1"/>
      <c r="Y131" s="1"/>
      <c r="Z131" s="1"/>
      <c r="AA131" s="1"/>
      <c r="AB131" s="1"/>
      <c r="AC131" s="1"/>
      <c r="AD131" s="1"/>
      <c r="AE131" s="1"/>
    </row>
    <row r="132" ht="46.5" customHeight="1">
      <c r="A132" s="88">
        <v>45374.0</v>
      </c>
      <c r="B132" s="120" t="s">
        <v>1367</v>
      </c>
      <c r="C132" s="116" t="s">
        <v>1014</v>
      </c>
      <c r="D132" s="121">
        <v>1.0</v>
      </c>
      <c r="E132" s="124" t="s">
        <v>1368</v>
      </c>
      <c r="F132" s="125"/>
      <c r="G132" s="99" t="s">
        <v>1001</v>
      </c>
      <c r="H132" s="91" t="s">
        <v>1097</v>
      </c>
      <c r="I132" s="55" t="s">
        <v>1035</v>
      </c>
      <c r="J132" s="88">
        <v>45377.0</v>
      </c>
      <c r="K132" s="55" t="s">
        <v>1004</v>
      </c>
      <c r="L132" s="61"/>
      <c r="M132" s="122" t="s">
        <v>1353</v>
      </c>
      <c r="N132" s="126"/>
      <c r="O132" s="1"/>
      <c r="P132" s="1"/>
      <c r="Q132" s="1"/>
      <c r="R132" s="1"/>
      <c r="S132" s="1"/>
      <c r="T132" s="1"/>
      <c r="U132" s="1"/>
      <c r="V132" s="1"/>
      <c r="W132" s="1"/>
      <c r="X132" s="1"/>
      <c r="Y132" s="1"/>
      <c r="Z132" s="1"/>
      <c r="AA132" s="1"/>
      <c r="AB132" s="1"/>
      <c r="AC132" s="1"/>
      <c r="AD132" s="1"/>
      <c r="AE132" s="1"/>
    </row>
    <row r="133" ht="46.5" customHeight="1">
      <c r="A133" s="88">
        <v>45374.0</v>
      </c>
      <c r="B133" s="120" t="s">
        <v>1369</v>
      </c>
      <c r="C133" s="111" t="s">
        <v>1014</v>
      </c>
      <c r="D133" s="121">
        <v>1.0</v>
      </c>
      <c r="E133" s="127" t="s">
        <v>1370</v>
      </c>
      <c r="F133" s="128"/>
      <c r="G133" s="99" t="s">
        <v>1001</v>
      </c>
      <c r="H133" s="91" t="s">
        <v>1097</v>
      </c>
      <c r="I133" s="55" t="s">
        <v>1035</v>
      </c>
      <c r="J133" s="88">
        <v>45377.0</v>
      </c>
      <c r="K133" s="55" t="s">
        <v>1004</v>
      </c>
      <c r="L133" s="61"/>
      <c r="M133" s="122" t="s">
        <v>1353</v>
      </c>
      <c r="N133" s="123"/>
      <c r="O133" s="1"/>
      <c r="P133" s="1"/>
      <c r="Q133" s="1"/>
      <c r="R133" s="1"/>
      <c r="S133" s="1"/>
      <c r="T133" s="1"/>
      <c r="U133" s="1"/>
      <c r="V133" s="1"/>
      <c r="W133" s="1"/>
      <c r="X133" s="1"/>
      <c r="Y133" s="1"/>
      <c r="Z133" s="1"/>
      <c r="AA133" s="1"/>
      <c r="AB133" s="1"/>
      <c r="AC133" s="1"/>
      <c r="AD133" s="1"/>
      <c r="AE133" s="1"/>
    </row>
    <row r="134" ht="46.5" customHeight="1">
      <c r="A134" s="88">
        <v>45374.0</v>
      </c>
      <c r="B134" s="120" t="s">
        <v>1371</v>
      </c>
      <c r="C134" s="92" t="s">
        <v>1272</v>
      </c>
      <c r="D134" s="121">
        <v>1.0</v>
      </c>
      <c r="E134" s="127" t="s">
        <v>1372</v>
      </c>
      <c r="F134" s="128"/>
      <c r="G134" s="99" t="s">
        <v>1001</v>
      </c>
      <c r="H134" s="55" t="s">
        <v>1002</v>
      </c>
      <c r="I134" s="55" t="s">
        <v>1003</v>
      </c>
      <c r="J134" s="88">
        <v>45378.0</v>
      </c>
      <c r="K134" s="55" t="s">
        <v>1004</v>
      </c>
      <c r="L134" s="61"/>
      <c r="M134" s="122" t="s">
        <v>1353</v>
      </c>
      <c r="N134" s="126"/>
      <c r="O134" s="1"/>
      <c r="P134" s="1"/>
      <c r="Q134" s="1"/>
      <c r="R134" s="1"/>
      <c r="S134" s="1"/>
      <c r="T134" s="1"/>
      <c r="U134" s="1"/>
      <c r="V134" s="1"/>
      <c r="W134" s="1"/>
      <c r="X134" s="1"/>
      <c r="Y134" s="1"/>
      <c r="Z134" s="1"/>
      <c r="AA134" s="1"/>
      <c r="AB134" s="1"/>
      <c r="AC134" s="1"/>
      <c r="AD134" s="1"/>
      <c r="AE134" s="1"/>
    </row>
    <row r="135" ht="46.5" customHeight="1">
      <c r="A135" s="88">
        <v>45374.0</v>
      </c>
      <c r="B135" s="120" t="s">
        <v>1373</v>
      </c>
      <c r="C135" s="92" t="s">
        <v>1374</v>
      </c>
      <c r="D135" s="121">
        <v>1.0</v>
      </c>
      <c r="E135" s="127" t="s">
        <v>1375</v>
      </c>
      <c r="F135" s="128"/>
      <c r="G135" s="99" t="s">
        <v>1001</v>
      </c>
      <c r="H135" s="55" t="s">
        <v>1002</v>
      </c>
      <c r="I135" s="55" t="s">
        <v>1003</v>
      </c>
      <c r="J135" s="88">
        <v>45377.0</v>
      </c>
      <c r="K135" s="55" t="s">
        <v>1004</v>
      </c>
      <c r="L135" s="61"/>
      <c r="M135" s="122" t="s">
        <v>1353</v>
      </c>
      <c r="N135" s="95"/>
      <c r="O135" s="1"/>
      <c r="P135" s="1"/>
      <c r="Q135" s="1"/>
      <c r="R135" s="1"/>
      <c r="S135" s="1"/>
      <c r="T135" s="1"/>
      <c r="U135" s="1"/>
      <c r="V135" s="1"/>
      <c r="W135" s="1"/>
      <c r="X135" s="1"/>
      <c r="Y135" s="1"/>
      <c r="Z135" s="1"/>
      <c r="AA135" s="1"/>
      <c r="AB135" s="1"/>
      <c r="AC135" s="1"/>
      <c r="AD135" s="1"/>
      <c r="AE135" s="1"/>
    </row>
    <row r="136" ht="46.5" customHeight="1">
      <c r="A136" s="88">
        <v>45374.0</v>
      </c>
      <c r="B136" s="120" t="s">
        <v>1376</v>
      </c>
      <c r="C136" s="92" t="s">
        <v>13</v>
      </c>
      <c r="D136" s="121">
        <v>1.0</v>
      </c>
      <c r="E136" s="129" t="s">
        <v>1377</v>
      </c>
      <c r="F136" s="130"/>
      <c r="G136" s="99" t="s">
        <v>1001</v>
      </c>
      <c r="H136" s="55" t="s">
        <v>1002</v>
      </c>
      <c r="I136" s="55" t="s">
        <v>1003</v>
      </c>
      <c r="J136" s="88">
        <v>45377.0</v>
      </c>
      <c r="K136" s="55" t="s">
        <v>1004</v>
      </c>
      <c r="L136" s="63"/>
      <c r="M136" s="122" t="s">
        <v>1353</v>
      </c>
      <c r="N136" s="95"/>
      <c r="O136" s="1"/>
      <c r="P136" s="1"/>
      <c r="Q136" s="1"/>
      <c r="R136" s="1"/>
      <c r="S136" s="1"/>
      <c r="T136" s="1"/>
      <c r="U136" s="1"/>
      <c r="V136" s="1"/>
      <c r="W136" s="1"/>
      <c r="X136" s="1"/>
      <c r="Y136" s="1"/>
      <c r="Z136" s="1"/>
      <c r="AA136" s="1"/>
      <c r="AB136" s="1"/>
      <c r="AC136" s="1"/>
      <c r="AD136" s="1"/>
      <c r="AE136" s="1"/>
    </row>
    <row r="137" ht="46.5" customHeight="1">
      <c r="A137" s="88">
        <v>45374.0</v>
      </c>
      <c r="B137" s="120" t="s">
        <v>1378</v>
      </c>
      <c r="C137" s="92" t="s">
        <v>1233</v>
      </c>
      <c r="D137" s="121">
        <v>1.0</v>
      </c>
      <c r="E137" s="129" t="s">
        <v>1379</v>
      </c>
      <c r="F137" s="130"/>
      <c r="G137" s="99" t="s">
        <v>1001</v>
      </c>
      <c r="H137" s="91" t="s">
        <v>1097</v>
      </c>
      <c r="I137" s="55" t="s">
        <v>1035</v>
      </c>
      <c r="J137" s="88">
        <v>45377.0</v>
      </c>
      <c r="K137" s="55" t="s">
        <v>1004</v>
      </c>
      <c r="L137" s="16"/>
      <c r="M137" s="122" t="s">
        <v>1353</v>
      </c>
      <c r="N137" s="131"/>
      <c r="O137" s="1"/>
      <c r="P137" s="1"/>
      <c r="Q137" s="1"/>
      <c r="R137" s="1"/>
      <c r="S137" s="1"/>
      <c r="T137" s="1"/>
      <c r="U137" s="1"/>
      <c r="V137" s="1"/>
      <c r="W137" s="1"/>
      <c r="X137" s="1"/>
      <c r="Y137" s="1"/>
      <c r="Z137" s="1"/>
      <c r="AA137" s="1"/>
      <c r="AB137" s="1"/>
      <c r="AC137" s="1"/>
      <c r="AD137" s="1"/>
      <c r="AE137" s="1"/>
    </row>
    <row r="138" ht="46.5" customHeight="1">
      <c r="A138" s="88">
        <v>45374.0</v>
      </c>
      <c r="B138" s="120" t="s">
        <v>1380</v>
      </c>
      <c r="C138" s="92" t="s">
        <v>16</v>
      </c>
      <c r="D138" s="121">
        <v>1.0</v>
      </c>
      <c r="E138" s="124" t="s">
        <v>1360</v>
      </c>
      <c r="F138" s="56" t="s">
        <v>1361</v>
      </c>
      <c r="G138" s="99" t="s">
        <v>1001</v>
      </c>
      <c r="H138" s="55" t="s">
        <v>1002</v>
      </c>
      <c r="I138" s="55" t="s">
        <v>1003</v>
      </c>
      <c r="J138" s="88">
        <v>45377.0</v>
      </c>
      <c r="K138" s="55" t="s">
        <v>1004</v>
      </c>
      <c r="L138" s="16"/>
      <c r="M138" s="122" t="s">
        <v>1353</v>
      </c>
      <c r="N138" s="123"/>
      <c r="O138" s="1"/>
      <c r="P138" s="1"/>
      <c r="Q138" s="1"/>
      <c r="R138" s="1"/>
      <c r="S138" s="1"/>
      <c r="T138" s="1"/>
      <c r="U138" s="1"/>
      <c r="V138" s="1"/>
      <c r="W138" s="1"/>
      <c r="X138" s="1"/>
      <c r="Y138" s="1"/>
      <c r="Z138" s="1"/>
      <c r="AA138" s="1"/>
      <c r="AB138" s="1"/>
      <c r="AC138" s="1"/>
      <c r="AD138" s="1"/>
      <c r="AE138" s="1"/>
    </row>
    <row r="139" ht="46.5" customHeight="1">
      <c r="A139" s="88">
        <v>45374.0</v>
      </c>
      <c r="B139" s="120" t="s">
        <v>1381</v>
      </c>
      <c r="C139" s="92" t="s">
        <v>16</v>
      </c>
      <c r="D139" s="121">
        <v>1.0</v>
      </c>
      <c r="E139" s="129" t="s">
        <v>1382</v>
      </c>
      <c r="F139" s="130"/>
      <c r="G139" s="99" t="s">
        <v>1001</v>
      </c>
      <c r="H139" s="55" t="s">
        <v>1002</v>
      </c>
      <c r="I139" s="55" t="s">
        <v>1003</v>
      </c>
      <c r="J139" s="88">
        <v>45377.0</v>
      </c>
      <c r="K139" s="55" t="s">
        <v>1004</v>
      </c>
      <c r="L139" s="16"/>
      <c r="M139" s="122" t="s">
        <v>1353</v>
      </c>
      <c r="N139" s="123"/>
      <c r="O139" s="1"/>
      <c r="P139" s="1"/>
      <c r="Q139" s="1"/>
      <c r="R139" s="1"/>
      <c r="S139" s="1"/>
      <c r="T139" s="1"/>
      <c r="U139" s="1"/>
      <c r="V139" s="1"/>
      <c r="W139" s="1"/>
      <c r="X139" s="1"/>
      <c r="Y139" s="1"/>
      <c r="Z139" s="1"/>
      <c r="AA139" s="1"/>
      <c r="AB139" s="1"/>
      <c r="AC139" s="1"/>
      <c r="AD139" s="1"/>
      <c r="AE139" s="1"/>
    </row>
    <row r="140" ht="46.5" customHeight="1">
      <c r="A140" s="88">
        <v>45374.0</v>
      </c>
      <c r="B140" s="120" t="s">
        <v>1383</v>
      </c>
      <c r="C140" s="113" t="s">
        <v>1384</v>
      </c>
      <c r="D140" s="121">
        <v>1.0</v>
      </c>
      <c r="E140" s="129" t="s">
        <v>1385</v>
      </c>
      <c r="F140" s="130"/>
      <c r="G140" s="99" t="s">
        <v>1001</v>
      </c>
      <c r="H140" s="55" t="s">
        <v>1002</v>
      </c>
      <c r="I140" s="55" t="s">
        <v>1003</v>
      </c>
      <c r="J140" s="88">
        <v>45377.0</v>
      </c>
      <c r="K140" s="55" t="s">
        <v>1004</v>
      </c>
      <c r="L140" s="16"/>
      <c r="M140" s="122" t="s">
        <v>1353</v>
      </c>
      <c r="N140" s="131"/>
      <c r="O140" s="1"/>
      <c r="P140" s="1"/>
      <c r="Q140" s="1"/>
      <c r="R140" s="1"/>
      <c r="S140" s="1"/>
      <c r="T140" s="1"/>
      <c r="U140" s="1"/>
      <c r="V140" s="1"/>
      <c r="W140" s="1"/>
      <c r="X140" s="1"/>
      <c r="Y140" s="1"/>
      <c r="Z140" s="1"/>
      <c r="AA140" s="1"/>
      <c r="AB140" s="1"/>
      <c r="AC140" s="1"/>
      <c r="AD140" s="1"/>
      <c r="AE140" s="1"/>
    </row>
    <row r="141" ht="46.5" customHeight="1">
      <c r="A141" s="88">
        <v>45374.0</v>
      </c>
      <c r="B141" s="120" t="s">
        <v>1386</v>
      </c>
      <c r="C141" s="113" t="s">
        <v>1227</v>
      </c>
      <c r="D141" s="121">
        <v>1.0</v>
      </c>
      <c r="E141" s="129" t="s">
        <v>1387</v>
      </c>
      <c r="F141" s="130"/>
      <c r="G141" s="99" t="s">
        <v>1001</v>
      </c>
      <c r="H141" s="91" t="s">
        <v>1097</v>
      </c>
      <c r="I141" s="55" t="s">
        <v>1035</v>
      </c>
      <c r="J141" s="88">
        <v>45377.0</v>
      </c>
      <c r="K141" s="55" t="s">
        <v>1004</v>
      </c>
      <c r="L141" s="16"/>
      <c r="M141" s="122" t="s">
        <v>1353</v>
      </c>
      <c r="N141" s="132"/>
      <c r="O141" s="1"/>
      <c r="P141" s="1"/>
      <c r="Q141" s="1"/>
      <c r="R141" s="1"/>
      <c r="S141" s="1"/>
      <c r="T141" s="1"/>
      <c r="U141" s="1"/>
      <c r="V141" s="1"/>
      <c r="W141" s="1"/>
      <c r="X141" s="1"/>
      <c r="Y141" s="1"/>
      <c r="Z141" s="1"/>
      <c r="AA141" s="1"/>
      <c r="AB141" s="1"/>
      <c r="AC141" s="1"/>
      <c r="AD141" s="1"/>
      <c r="AE141" s="1"/>
    </row>
    <row r="142" ht="46.5" customHeight="1">
      <c r="A142" s="88">
        <v>45374.0</v>
      </c>
      <c r="B142" s="120" t="s">
        <v>1388</v>
      </c>
      <c r="C142" s="113" t="s">
        <v>1227</v>
      </c>
      <c r="D142" s="121">
        <v>1.0</v>
      </c>
      <c r="E142" s="129" t="s">
        <v>1389</v>
      </c>
      <c r="F142" s="133"/>
      <c r="G142" s="99" t="s">
        <v>1001</v>
      </c>
      <c r="H142" s="91" t="s">
        <v>1097</v>
      </c>
      <c r="I142" s="55" t="s">
        <v>1035</v>
      </c>
      <c r="J142" s="88">
        <v>45377.0</v>
      </c>
      <c r="K142" s="55" t="s">
        <v>1004</v>
      </c>
      <c r="L142" s="16"/>
      <c r="M142" s="122" t="s">
        <v>1353</v>
      </c>
      <c r="N142" s="132"/>
      <c r="O142" s="1"/>
      <c r="P142" s="1"/>
      <c r="Q142" s="1"/>
      <c r="R142" s="1"/>
      <c r="S142" s="1"/>
      <c r="T142" s="1"/>
      <c r="U142" s="1"/>
      <c r="V142" s="1"/>
      <c r="W142" s="1"/>
      <c r="X142" s="1"/>
      <c r="Y142" s="1"/>
      <c r="Z142" s="1"/>
      <c r="AA142" s="1"/>
      <c r="AB142" s="1"/>
      <c r="AC142" s="1"/>
      <c r="AD142" s="1"/>
      <c r="AE142" s="1"/>
    </row>
    <row r="143" ht="46.5" customHeight="1">
      <c r="A143" s="88">
        <v>45374.0</v>
      </c>
      <c r="B143" s="120" t="s">
        <v>1390</v>
      </c>
      <c r="C143" s="113" t="s">
        <v>1391</v>
      </c>
      <c r="D143" s="121">
        <v>1.0</v>
      </c>
      <c r="E143" s="92" t="s">
        <v>1392</v>
      </c>
      <c r="F143" s="133"/>
      <c r="G143" s="99" t="s">
        <v>1001</v>
      </c>
      <c r="H143" s="55" t="s">
        <v>1002</v>
      </c>
      <c r="I143" s="55" t="s">
        <v>1003</v>
      </c>
      <c r="J143" s="88">
        <v>45377.0</v>
      </c>
      <c r="K143" s="55" t="s">
        <v>1004</v>
      </c>
      <c r="L143" s="16"/>
      <c r="M143" s="122" t="s">
        <v>1353</v>
      </c>
      <c r="N143" s="131"/>
      <c r="O143" s="1"/>
      <c r="P143" s="1"/>
      <c r="Q143" s="1"/>
      <c r="R143" s="1"/>
      <c r="S143" s="1"/>
      <c r="T143" s="1"/>
      <c r="U143" s="1"/>
      <c r="V143" s="1"/>
      <c r="W143" s="1"/>
      <c r="X143" s="1"/>
      <c r="Y143" s="1"/>
      <c r="Z143" s="1"/>
      <c r="AA143" s="1"/>
      <c r="AB143" s="1"/>
      <c r="AC143" s="1"/>
      <c r="AD143" s="1"/>
      <c r="AE143" s="1"/>
    </row>
    <row r="144" ht="46.5" customHeight="1">
      <c r="A144" s="88">
        <v>45374.0</v>
      </c>
      <c r="B144" s="120" t="s">
        <v>1393</v>
      </c>
      <c r="C144" s="113" t="s">
        <v>1391</v>
      </c>
      <c r="D144" s="121">
        <v>1.0</v>
      </c>
      <c r="E144" s="92" t="s">
        <v>1394</v>
      </c>
      <c r="F144" s="92" t="s">
        <v>1395</v>
      </c>
      <c r="G144" s="99" t="s">
        <v>1001</v>
      </c>
      <c r="H144" s="55" t="s">
        <v>1002</v>
      </c>
      <c r="I144" s="55" t="s">
        <v>1003</v>
      </c>
      <c r="J144" s="88">
        <v>45377.0</v>
      </c>
      <c r="K144" s="55" t="s">
        <v>1004</v>
      </c>
      <c r="L144" s="16"/>
      <c r="M144" s="122" t="s">
        <v>1353</v>
      </c>
      <c r="N144" s="131"/>
      <c r="O144" s="1"/>
      <c r="P144" s="1"/>
      <c r="Q144" s="1"/>
      <c r="R144" s="1"/>
      <c r="S144" s="1"/>
      <c r="T144" s="1"/>
      <c r="U144" s="1"/>
      <c r="V144" s="1"/>
      <c r="W144" s="1"/>
      <c r="X144" s="1"/>
      <c r="Y144" s="1"/>
      <c r="Z144" s="1"/>
      <c r="AA144" s="1"/>
      <c r="AB144" s="1"/>
      <c r="AC144" s="1"/>
      <c r="AD144" s="1"/>
      <c r="AE144" s="1"/>
    </row>
    <row r="145">
      <c r="A145" s="88">
        <v>45377.0</v>
      </c>
      <c r="B145" s="120" t="s">
        <v>1396</v>
      </c>
      <c r="C145" s="116" t="s">
        <v>8</v>
      </c>
      <c r="D145" s="121">
        <v>1.0</v>
      </c>
      <c r="E145" s="92" t="s">
        <v>1397</v>
      </c>
      <c r="F145" s="133"/>
      <c r="G145" s="99" t="s">
        <v>1001</v>
      </c>
      <c r="H145" s="55" t="s">
        <v>1002</v>
      </c>
      <c r="I145" s="55" t="s">
        <v>1003</v>
      </c>
      <c r="J145" s="16"/>
      <c r="K145" s="55" t="s">
        <v>1004</v>
      </c>
      <c r="L145" s="16"/>
      <c r="M145" s="122" t="s">
        <v>1353</v>
      </c>
      <c r="N145" s="16"/>
      <c r="O145" s="1"/>
      <c r="P145" s="1"/>
      <c r="Q145" s="1"/>
      <c r="R145" s="1"/>
      <c r="S145" s="1"/>
      <c r="T145" s="1"/>
      <c r="U145" s="1"/>
      <c r="V145" s="1"/>
      <c r="W145" s="1"/>
      <c r="X145" s="1"/>
      <c r="Y145" s="1"/>
      <c r="Z145" s="1"/>
      <c r="AA145" s="1"/>
      <c r="AB145" s="1"/>
      <c r="AC145" s="1"/>
      <c r="AD145" s="1"/>
      <c r="AE145" s="1"/>
    </row>
    <row r="146">
      <c r="A146" s="88">
        <v>45377.0</v>
      </c>
      <c r="B146" s="120" t="s">
        <v>1398</v>
      </c>
      <c r="C146" s="113" t="s">
        <v>1118</v>
      </c>
      <c r="D146" s="121">
        <v>1.0</v>
      </c>
      <c r="E146" s="92" t="s">
        <v>1399</v>
      </c>
      <c r="F146" s="113" t="s">
        <v>1400</v>
      </c>
      <c r="G146" s="99" t="s">
        <v>1001</v>
      </c>
      <c r="H146" s="55" t="s">
        <v>1002</v>
      </c>
      <c r="I146" s="55" t="s">
        <v>1003</v>
      </c>
      <c r="J146" s="88">
        <v>45378.0</v>
      </c>
      <c r="K146" s="55" t="s">
        <v>1004</v>
      </c>
      <c r="L146" s="16"/>
      <c r="M146" s="122" t="s">
        <v>1353</v>
      </c>
      <c r="N146" s="16"/>
      <c r="O146" s="1"/>
      <c r="P146" s="1"/>
      <c r="Q146" s="1"/>
      <c r="R146" s="1"/>
      <c r="S146" s="1"/>
      <c r="T146" s="1"/>
      <c r="U146" s="1"/>
      <c r="V146" s="1"/>
      <c r="W146" s="1"/>
      <c r="X146" s="1"/>
      <c r="Y146" s="1"/>
      <c r="Z146" s="1"/>
      <c r="AA146" s="1"/>
      <c r="AB146" s="1"/>
      <c r="AC146" s="1"/>
      <c r="AD146" s="1"/>
      <c r="AE146" s="1"/>
    </row>
    <row r="147">
      <c r="A147" s="88">
        <v>45383.0</v>
      </c>
      <c r="B147" s="120" t="s">
        <v>1401</v>
      </c>
      <c r="C147" s="113" t="s">
        <v>1118</v>
      </c>
      <c r="D147" s="121">
        <v>1.0</v>
      </c>
      <c r="E147" s="92" t="s">
        <v>1402</v>
      </c>
      <c r="F147" s="134" t="s">
        <v>1403</v>
      </c>
      <c r="G147" s="99" t="s">
        <v>1001</v>
      </c>
      <c r="H147" s="55" t="s">
        <v>1002</v>
      </c>
      <c r="I147" s="55" t="s">
        <v>1003</v>
      </c>
      <c r="J147" s="16"/>
      <c r="K147" s="55" t="s">
        <v>1004</v>
      </c>
      <c r="L147" s="16"/>
      <c r="M147" s="16"/>
      <c r="N147" s="16"/>
      <c r="O147" s="1"/>
      <c r="P147" s="1"/>
      <c r="Q147" s="1"/>
      <c r="R147" s="1"/>
      <c r="S147" s="1"/>
      <c r="T147" s="1"/>
      <c r="U147" s="1"/>
      <c r="V147" s="1"/>
      <c r="W147" s="1"/>
      <c r="X147" s="1"/>
      <c r="Y147" s="1"/>
      <c r="Z147" s="1"/>
      <c r="AA147" s="1"/>
      <c r="AB147" s="1"/>
      <c r="AC147" s="1"/>
      <c r="AD147" s="1"/>
      <c r="AE147" s="1"/>
    </row>
    <row r="148">
      <c r="A148" s="58"/>
      <c r="B148" s="15"/>
      <c r="C148" s="16"/>
      <c r="D148" s="135"/>
      <c r="E148" s="136"/>
      <c r="F148" s="136"/>
      <c r="G148" s="16"/>
      <c r="H148" s="16"/>
      <c r="I148" s="16"/>
      <c r="J148" s="16"/>
      <c r="K148" s="16"/>
      <c r="L148" s="16"/>
      <c r="M148" s="16"/>
      <c r="N148" s="16"/>
      <c r="O148" s="1"/>
      <c r="P148" s="1"/>
      <c r="Q148" s="1"/>
      <c r="R148" s="1"/>
      <c r="S148" s="1"/>
      <c r="T148" s="1"/>
      <c r="U148" s="1"/>
      <c r="V148" s="1"/>
      <c r="W148" s="1"/>
      <c r="X148" s="1"/>
      <c r="Y148" s="1"/>
      <c r="Z148" s="1"/>
      <c r="AA148" s="1"/>
      <c r="AB148" s="1"/>
      <c r="AC148" s="1"/>
      <c r="AD148" s="1"/>
      <c r="AE148" s="1"/>
    </row>
    <row r="149">
      <c r="A149" s="58"/>
      <c r="B149" s="15"/>
      <c r="C149" s="16"/>
      <c r="D149" s="135"/>
      <c r="E149" s="136"/>
      <c r="F149" s="136"/>
      <c r="G149" s="16"/>
      <c r="H149" s="16"/>
      <c r="I149" s="16"/>
      <c r="J149" s="16"/>
      <c r="K149" s="16"/>
      <c r="L149" s="16"/>
      <c r="M149" s="16"/>
      <c r="N149" s="16"/>
      <c r="O149" s="1"/>
      <c r="P149" s="1"/>
      <c r="Q149" s="1"/>
      <c r="R149" s="1"/>
      <c r="S149" s="1"/>
      <c r="T149" s="1"/>
      <c r="U149" s="1"/>
      <c r="V149" s="1"/>
      <c r="W149" s="1"/>
      <c r="X149" s="1"/>
      <c r="Y149" s="1"/>
      <c r="Z149" s="1"/>
      <c r="AA149" s="1"/>
      <c r="AB149" s="1"/>
      <c r="AC149" s="1"/>
      <c r="AD149" s="1"/>
      <c r="AE149" s="1"/>
    </row>
    <row r="150">
      <c r="A150" s="58"/>
      <c r="B150" s="15"/>
      <c r="C150" s="16"/>
      <c r="D150" s="135"/>
      <c r="E150" s="136"/>
      <c r="F150" s="136"/>
      <c r="G150" s="16"/>
      <c r="H150" s="16"/>
      <c r="I150" s="16"/>
      <c r="J150" s="16"/>
      <c r="K150" s="16"/>
      <c r="L150" s="16"/>
      <c r="M150" s="16"/>
      <c r="N150" s="16"/>
      <c r="O150" s="1"/>
      <c r="P150" s="1"/>
      <c r="Q150" s="1"/>
      <c r="R150" s="1"/>
      <c r="S150" s="1"/>
      <c r="T150" s="1"/>
      <c r="U150" s="1"/>
      <c r="V150" s="1"/>
      <c r="W150" s="1"/>
      <c r="X150" s="1"/>
      <c r="Y150" s="1"/>
      <c r="Z150" s="1"/>
      <c r="AA150" s="1"/>
      <c r="AB150" s="1"/>
      <c r="AC150" s="1"/>
      <c r="AD150" s="1"/>
      <c r="AE150" s="1"/>
    </row>
    <row r="151">
      <c r="A151" s="58"/>
      <c r="B151" s="15"/>
      <c r="C151" s="16"/>
      <c r="D151" s="135"/>
      <c r="E151" s="136"/>
      <c r="F151" s="136"/>
      <c r="G151" s="16"/>
      <c r="H151" s="16"/>
      <c r="I151" s="16"/>
      <c r="J151" s="16"/>
      <c r="K151" s="16"/>
      <c r="L151" s="16"/>
      <c r="M151" s="16"/>
      <c r="N151" s="16"/>
      <c r="O151" s="1"/>
      <c r="P151" s="1"/>
      <c r="Q151" s="1"/>
      <c r="R151" s="1"/>
      <c r="S151" s="1"/>
      <c r="T151" s="1"/>
      <c r="U151" s="1"/>
      <c r="V151" s="1"/>
      <c r="W151" s="1"/>
      <c r="X151" s="1"/>
      <c r="Y151" s="1"/>
      <c r="Z151" s="1"/>
      <c r="AA151" s="1"/>
      <c r="AB151" s="1"/>
      <c r="AC151" s="1"/>
      <c r="AD151" s="1"/>
      <c r="AE151" s="1"/>
    </row>
    <row r="152">
      <c r="A152" s="58"/>
      <c r="B152" s="15"/>
      <c r="C152" s="16"/>
      <c r="D152" s="135"/>
      <c r="E152" s="136"/>
      <c r="F152" s="136"/>
      <c r="G152" s="16"/>
      <c r="H152" s="16"/>
      <c r="I152" s="16"/>
      <c r="J152" s="16"/>
      <c r="K152" s="16"/>
      <c r="L152" s="16"/>
      <c r="M152" s="16"/>
      <c r="N152" s="16"/>
      <c r="O152" s="1"/>
      <c r="P152" s="1"/>
      <c r="Q152" s="1"/>
      <c r="R152" s="1"/>
      <c r="S152" s="1"/>
      <c r="T152" s="1"/>
      <c r="U152" s="1"/>
      <c r="V152" s="1"/>
      <c r="W152" s="1"/>
      <c r="X152" s="1"/>
      <c r="Y152" s="1"/>
      <c r="Z152" s="1"/>
      <c r="AA152" s="1"/>
      <c r="AB152" s="1"/>
      <c r="AC152" s="1"/>
      <c r="AD152" s="1"/>
      <c r="AE152" s="1"/>
    </row>
    <row r="153">
      <c r="A153" s="58"/>
      <c r="B153" s="15"/>
      <c r="C153" s="16"/>
      <c r="D153" s="135"/>
      <c r="E153" s="136"/>
      <c r="F153" s="136"/>
      <c r="G153" s="16"/>
      <c r="H153" s="16"/>
      <c r="I153" s="16"/>
      <c r="J153" s="16"/>
      <c r="K153" s="16"/>
      <c r="L153" s="16"/>
      <c r="M153" s="16"/>
      <c r="N153" s="16"/>
      <c r="O153" s="1"/>
      <c r="P153" s="1"/>
      <c r="Q153" s="1"/>
      <c r="R153" s="1"/>
      <c r="S153" s="1"/>
      <c r="T153" s="1"/>
      <c r="U153" s="1"/>
      <c r="V153" s="1"/>
      <c r="W153" s="1"/>
      <c r="X153" s="1"/>
      <c r="Y153" s="1"/>
      <c r="Z153" s="1"/>
      <c r="AA153" s="1"/>
      <c r="AB153" s="1"/>
      <c r="AC153" s="1"/>
      <c r="AD153" s="1"/>
      <c r="AE153" s="1"/>
    </row>
    <row r="154">
      <c r="A154" s="58"/>
      <c r="B154" s="15"/>
      <c r="C154" s="16"/>
      <c r="D154" s="135"/>
      <c r="E154" s="136"/>
      <c r="F154" s="136"/>
      <c r="G154" s="16"/>
      <c r="H154" s="16"/>
      <c r="I154" s="16"/>
      <c r="J154" s="16"/>
      <c r="K154" s="16"/>
      <c r="L154" s="16"/>
      <c r="M154" s="16"/>
      <c r="N154" s="16"/>
      <c r="O154" s="1"/>
      <c r="P154" s="1"/>
      <c r="Q154" s="1"/>
      <c r="R154" s="1"/>
      <c r="S154" s="1"/>
      <c r="T154" s="1"/>
      <c r="U154" s="1"/>
      <c r="V154" s="1"/>
      <c r="W154" s="1"/>
      <c r="X154" s="1"/>
      <c r="Y154" s="1"/>
      <c r="Z154" s="1"/>
      <c r="AA154" s="1"/>
      <c r="AB154" s="1"/>
      <c r="AC154" s="1"/>
      <c r="AD154" s="1"/>
      <c r="AE154" s="1"/>
    </row>
    <row r="155">
      <c r="A155" s="58"/>
      <c r="B155" s="15"/>
      <c r="C155" s="16"/>
      <c r="D155" s="135"/>
      <c r="E155" s="136"/>
      <c r="F155" s="136"/>
      <c r="G155" s="16"/>
      <c r="H155" s="16"/>
      <c r="I155" s="16"/>
      <c r="J155" s="16"/>
      <c r="K155" s="16"/>
      <c r="L155" s="16"/>
      <c r="M155" s="16"/>
      <c r="N155" s="16"/>
      <c r="O155" s="1"/>
      <c r="P155" s="1"/>
      <c r="Q155" s="1"/>
      <c r="R155" s="1"/>
      <c r="S155" s="1"/>
      <c r="T155" s="1"/>
      <c r="U155" s="1"/>
      <c r="V155" s="1"/>
      <c r="W155" s="1"/>
      <c r="X155" s="1"/>
      <c r="Y155" s="1"/>
      <c r="Z155" s="1"/>
      <c r="AA155" s="1"/>
      <c r="AB155" s="1"/>
      <c r="AC155" s="1"/>
      <c r="AD155" s="1"/>
      <c r="AE155" s="1"/>
    </row>
    <row r="156">
      <c r="A156" s="58"/>
      <c r="B156" s="15"/>
      <c r="C156" s="16"/>
      <c r="D156" s="135"/>
      <c r="E156" s="16"/>
      <c r="F156" s="16"/>
      <c r="G156" s="16"/>
      <c r="H156" s="16"/>
      <c r="I156" s="16"/>
      <c r="J156" s="16"/>
      <c r="K156" s="16"/>
      <c r="L156" s="16"/>
      <c r="M156" s="16"/>
      <c r="N156" s="16"/>
      <c r="O156" s="1"/>
      <c r="P156" s="1"/>
      <c r="Q156" s="1"/>
      <c r="R156" s="1"/>
      <c r="S156" s="1"/>
      <c r="T156" s="1"/>
      <c r="U156" s="1"/>
      <c r="V156" s="1"/>
      <c r="W156" s="1"/>
      <c r="X156" s="1"/>
      <c r="Y156" s="1"/>
      <c r="Z156" s="1"/>
      <c r="AA156" s="1"/>
      <c r="AB156" s="1"/>
      <c r="AC156" s="1"/>
      <c r="AD156" s="1"/>
      <c r="AE156" s="1"/>
    </row>
    <row r="157">
      <c r="A157" s="58"/>
      <c r="B157" s="15"/>
      <c r="C157" s="16"/>
      <c r="D157" s="135"/>
      <c r="E157" s="16"/>
      <c r="F157" s="16"/>
      <c r="G157" s="16"/>
      <c r="H157" s="16"/>
      <c r="I157" s="16"/>
      <c r="J157" s="16"/>
      <c r="K157" s="16"/>
      <c r="L157" s="16"/>
      <c r="M157" s="16"/>
      <c r="N157" s="16"/>
      <c r="O157" s="1"/>
      <c r="P157" s="1"/>
      <c r="Q157" s="1"/>
      <c r="R157" s="1"/>
      <c r="S157" s="1"/>
      <c r="T157" s="1"/>
      <c r="U157" s="1"/>
      <c r="V157" s="1"/>
      <c r="W157" s="1"/>
      <c r="X157" s="1"/>
      <c r="Y157" s="1"/>
      <c r="Z157" s="1"/>
      <c r="AA157" s="1"/>
      <c r="AB157" s="1"/>
      <c r="AC157" s="1"/>
      <c r="AD157" s="1"/>
      <c r="AE157" s="1"/>
    </row>
    <row r="158">
      <c r="A158" s="58"/>
      <c r="B158" s="15"/>
      <c r="C158" s="16"/>
      <c r="D158" s="135"/>
      <c r="E158" s="16"/>
      <c r="F158" s="16"/>
      <c r="G158" s="16"/>
      <c r="H158" s="16"/>
      <c r="I158" s="16"/>
      <c r="J158" s="16"/>
      <c r="K158" s="16"/>
      <c r="L158" s="16"/>
      <c r="M158" s="16"/>
      <c r="N158" s="16"/>
      <c r="O158" s="1"/>
      <c r="P158" s="1"/>
      <c r="Q158" s="1"/>
      <c r="R158" s="1"/>
      <c r="S158" s="1"/>
      <c r="T158" s="1"/>
      <c r="U158" s="1"/>
      <c r="V158" s="1"/>
      <c r="W158" s="1"/>
      <c r="X158" s="1"/>
      <c r="Y158" s="1"/>
      <c r="Z158" s="1"/>
      <c r="AA158" s="1"/>
      <c r="AB158" s="1"/>
      <c r="AC158" s="1"/>
      <c r="AD158" s="1"/>
      <c r="AE158" s="1"/>
    </row>
    <row r="159">
      <c r="A159" s="58"/>
      <c r="B159" s="15"/>
      <c r="C159" s="16"/>
      <c r="D159" s="135"/>
      <c r="E159" s="16"/>
      <c r="F159" s="16"/>
      <c r="G159" s="16"/>
      <c r="H159" s="16"/>
      <c r="I159" s="16"/>
      <c r="J159" s="16"/>
      <c r="K159" s="16"/>
      <c r="L159" s="16"/>
      <c r="M159" s="16"/>
      <c r="N159" s="16"/>
      <c r="O159" s="1"/>
      <c r="P159" s="1"/>
      <c r="Q159" s="1"/>
      <c r="R159" s="1"/>
      <c r="S159" s="1"/>
      <c r="T159" s="1"/>
      <c r="U159" s="1"/>
      <c r="V159" s="1"/>
      <c r="W159" s="1"/>
      <c r="X159" s="1"/>
      <c r="Y159" s="1"/>
      <c r="Z159" s="1"/>
      <c r="AA159" s="1"/>
      <c r="AB159" s="1"/>
      <c r="AC159" s="1"/>
      <c r="AD159" s="1"/>
      <c r="AE159" s="1"/>
    </row>
    <row r="160">
      <c r="A160" s="58"/>
      <c r="B160" s="15"/>
      <c r="C160" s="16"/>
      <c r="D160" s="135"/>
      <c r="E160" s="16"/>
      <c r="F160" s="16"/>
      <c r="G160" s="16"/>
      <c r="H160" s="16"/>
      <c r="I160" s="16"/>
      <c r="J160" s="16"/>
      <c r="K160" s="16"/>
      <c r="L160" s="16"/>
      <c r="M160" s="16"/>
      <c r="N160" s="16"/>
      <c r="O160" s="1"/>
      <c r="P160" s="1"/>
      <c r="Q160" s="1"/>
      <c r="R160" s="1"/>
      <c r="S160" s="1"/>
      <c r="T160" s="1"/>
      <c r="U160" s="1"/>
      <c r="V160" s="1"/>
      <c r="W160" s="1"/>
      <c r="X160" s="1"/>
      <c r="Y160" s="1"/>
      <c r="Z160" s="1"/>
      <c r="AA160" s="1"/>
      <c r="AB160" s="1"/>
      <c r="AC160" s="1"/>
      <c r="AD160" s="1"/>
      <c r="AE160" s="1"/>
    </row>
    <row r="161">
      <c r="A161" s="58"/>
      <c r="B161" s="15"/>
      <c r="C161" s="16"/>
      <c r="D161" s="135"/>
      <c r="E161" s="16"/>
      <c r="F161" s="16"/>
      <c r="G161" s="16"/>
      <c r="H161" s="16"/>
      <c r="I161" s="16"/>
      <c r="J161" s="16"/>
      <c r="K161" s="16"/>
      <c r="L161" s="16"/>
      <c r="M161" s="16"/>
      <c r="N161" s="16"/>
      <c r="O161" s="1"/>
      <c r="P161" s="1"/>
      <c r="Q161" s="1"/>
      <c r="R161" s="1"/>
      <c r="S161" s="1"/>
      <c r="T161" s="1"/>
      <c r="U161" s="1"/>
      <c r="V161" s="1"/>
      <c r="W161" s="1"/>
      <c r="X161" s="1"/>
      <c r="Y161" s="1"/>
      <c r="Z161" s="1"/>
      <c r="AA161" s="1"/>
      <c r="AB161" s="1"/>
      <c r="AC161" s="1"/>
      <c r="AD161" s="1"/>
      <c r="AE161" s="1"/>
    </row>
    <row r="162">
      <c r="A162" s="58"/>
      <c r="B162" s="15"/>
      <c r="C162" s="16"/>
      <c r="D162" s="135"/>
      <c r="E162" s="16"/>
      <c r="F162" s="16"/>
      <c r="G162" s="16"/>
      <c r="H162" s="16"/>
      <c r="I162" s="16"/>
      <c r="J162" s="16"/>
      <c r="K162" s="16"/>
      <c r="L162" s="16"/>
      <c r="M162" s="16"/>
      <c r="N162" s="16"/>
      <c r="O162" s="1"/>
      <c r="P162" s="1"/>
      <c r="Q162" s="1"/>
      <c r="R162" s="1"/>
      <c r="S162" s="1"/>
      <c r="T162" s="1"/>
      <c r="U162" s="1"/>
      <c r="V162" s="1"/>
      <c r="W162" s="1"/>
      <c r="X162" s="1"/>
      <c r="Y162" s="1"/>
      <c r="Z162" s="1"/>
      <c r="AA162" s="1"/>
      <c r="AB162" s="1"/>
      <c r="AC162" s="1"/>
      <c r="AD162" s="1"/>
      <c r="AE162" s="1"/>
    </row>
    <row r="163">
      <c r="A163" s="58"/>
      <c r="B163" s="15"/>
      <c r="C163" s="16"/>
      <c r="D163" s="135"/>
      <c r="E163" s="16"/>
      <c r="F163" s="16"/>
      <c r="G163" s="16"/>
      <c r="H163" s="16"/>
      <c r="I163" s="16"/>
      <c r="J163" s="16"/>
      <c r="K163" s="16"/>
      <c r="L163" s="16"/>
      <c r="M163" s="16"/>
      <c r="N163" s="16"/>
      <c r="O163" s="1"/>
      <c r="P163" s="1"/>
      <c r="Q163" s="1"/>
      <c r="R163" s="1"/>
      <c r="S163" s="1"/>
      <c r="T163" s="1"/>
      <c r="U163" s="1"/>
      <c r="V163" s="1"/>
      <c r="W163" s="1"/>
      <c r="X163" s="1"/>
      <c r="Y163" s="1"/>
      <c r="Z163" s="1"/>
      <c r="AA163" s="1"/>
      <c r="AB163" s="1"/>
      <c r="AC163" s="1"/>
      <c r="AD163" s="1"/>
      <c r="AE163" s="1"/>
    </row>
    <row r="164">
      <c r="A164" s="58"/>
      <c r="B164" s="15"/>
      <c r="C164" s="16"/>
      <c r="D164" s="135"/>
      <c r="E164" s="16"/>
      <c r="F164" s="16"/>
      <c r="G164" s="16"/>
      <c r="H164" s="16"/>
      <c r="I164" s="16"/>
      <c r="J164" s="16"/>
      <c r="K164" s="16"/>
      <c r="L164" s="16"/>
      <c r="M164" s="16"/>
      <c r="N164" s="16"/>
      <c r="O164" s="1"/>
      <c r="P164" s="1"/>
      <c r="Q164" s="1"/>
      <c r="R164" s="1"/>
      <c r="S164" s="1"/>
      <c r="T164" s="1"/>
      <c r="U164" s="1"/>
      <c r="V164" s="1"/>
      <c r="W164" s="1"/>
      <c r="X164" s="1"/>
      <c r="Y164" s="1"/>
      <c r="Z164" s="1"/>
      <c r="AA164" s="1"/>
      <c r="AB164" s="1"/>
      <c r="AC164" s="1"/>
      <c r="AD164" s="1"/>
      <c r="AE164" s="1"/>
    </row>
    <row r="165">
      <c r="A165" s="58"/>
      <c r="B165" s="15"/>
      <c r="C165" s="16"/>
      <c r="D165" s="135"/>
      <c r="E165" s="16"/>
      <c r="F165" s="16"/>
      <c r="G165" s="16"/>
      <c r="H165" s="16"/>
      <c r="I165" s="16"/>
      <c r="J165" s="16"/>
      <c r="K165" s="16"/>
      <c r="L165" s="16"/>
      <c r="M165" s="16"/>
      <c r="N165" s="16"/>
      <c r="O165" s="1"/>
      <c r="P165" s="1"/>
      <c r="Q165" s="1"/>
      <c r="R165" s="1"/>
      <c r="S165" s="1"/>
      <c r="T165" s="1"/>
      <c r="U165" s="1"/>
      <c r="V165" s="1"/>
      <c r="W165" s="1"/>
      <c r="X165" s="1"/>
      <c r="Y165" s="1"/>
      <c r="Z165" s="1"/>
      <c r="AA165" s="1"/>
      <c r="AB165" s="1"/>
      <c r="AC165" s="1"/>
      <c r="AD165" s="1"/>
      <c r="AE165" s="1"/>
    </row>
    <row r="166">
      <c r="A166" s="58"/>
      <c r="B166" s="15"/>
      <c r="C166" s="16"/>
      <c r="D166" s="135"/>
      <c r="E166" s="16"/>
      <c r="F166" s="16"/>
      <c r="G166" s="16"/>
      <c r="H166" s="16"/>
      <c r="I166" s="16"/>
      <c r="J166" s="16"/>
      <c r="K166" s="16"/>
      <c r="L166" s="16"/>
      <c r="M166" s="16"/>
      <c r="N166" s="16"/>
      <c r="O166" s="1"/>
      <c r="P166" s="1"/>
      <c r="Q166" s="1"/>
      <c r="R166" s="1"/>
      <c r="S166" s="1"/>
      <c r="T166" s="1"/>
      <c r="U166" s="1"/>
      <c r="V166" s="1"/>
      <c r="W166" s="1"/>
      <c r="X166" s="1"/>
      <c r="Y166" s="1"/>
      <c r="Z166" s="1"/>
      <c r="AA166" s="1"/>
      <c r="AB166" s="1"/>
      <c r="AC166" s="1"/>
      <c r="AD166" s="1"/>
      <c r="AE166" s="1"/>
    </row>
    <row r="167">
      <c r="A167" s="58"/>
      <c r="B167" s="15"/>
      <c r="C167" s="16"/>
      <c r="D167" s="135"/>
      <c r="E167" s="16"/>
      <c r="F167" s="16"/>
      <c r="G167" s="16"/>
      <c r="H167" s="16"/>
      <c r="I167" s="16"/>
      <c r="J167" s="16"/>
      <c r="K167" s="16"/>
      <c r="L167" s="16"/>
      <c r="M167" s="16"/>
      <c r="N167" s="16"/>
      <c r="O167" s="1"/>
      <c r="P167" s="1"/>
      <c r="Q167" s="1"/>
      <c r="R167" s="1"/>
      <c r="S167" s="1"/>
      <c r="T167" s="1"/>
      <c r="U167" s="1"/>
      <c r="V167" s="1"/>
      <c r="W167" s="1"/>
      <c r="X167" s="1"/>
      <c r="Y167" s="1"/>
      <c r="Z167" s="1"/>
      <c r="AA167" s="1"/>
      <c r="AB167" s="1"/>
      <c r="AC167" s="1"/>
      <c r="AD167" s="1"/>
      <c r="AE167" s="1"/>
    </row>
    <row r="168">
      <c r="A168" s="58"/>
      <c r="B168" s="15"/>
      <c r="C168" s="16"/>
      <c r="D168" s="135"/>
      <c r="E168" s="16"/>
      <c r="F168" s="16"/>
      <c r="G168" s="16"/>
      <c r="H168" s="16"/>
      <c r="I168" s="16"/>
      <c r="J168" s="16"/>
      <c r="K168" s="16"/>
      <c r="L168" s="16"/>
      <c r="M168" s="16"/>
      <c r="N168" s="16"/>
      <c r="O168" s="1"/>
      <c r="P168" s="1"/>
      <c r="Q168" s="1"/>
      <c r="R168" s="1"/>
      <c r="S168" s="1"/>
      <c r="T168" s="1"/>
      <c r="U168" s="1"/>
      <c r="V168" s="1"/>
      <c r="W168" s="1"/>
      <c r="X168" s="1"/>
      <c r="Y168" s="1"/>
      <c r="Z168" s="1"/>
      <c r="AA168" s="1"/>
      <c r="AB168" s="1"/>
      <c r="AC168" s="1"/>
      <c r="AD168" s="1"/>
      <c r="AE168" s="1"/>
    </row>
    <row r="169">
      <c r="A169" s="58"/>
      <c r="B169" s="15"/>
      <c r="C169" s="16"/>
      <c r="D169" s="135"/>
      <c r="E169" s="16"/>
      <c r="F169" s="16"/>
      <c r="G169" s="16"/>
      <c r="H169" s="16"/>
      <c r="I169" s="16"/>
      <c r="J169" s="16"/>
      <c r="K169" s="16"/>
      <c r="L169" s="16"/>
      <c r="M169" s="16"/>
      <c r="N169" s="16"/>
      <c r="O169" s="1"/>
      <c r="P169" s="1"/>
      <c r="Q169" s="1"/>
      <c r="R169" s="1"/>
      <c r="S169" s="1"/>
      <c r="T169" s="1"/>
      <c r="U169" s="1"/>
      <c r="V169" s="1"/>
      <c r="W169" s="1"/>
      <c r="X169" s="1"/>
      <c r="Y169" s="1"/>
      <c r="Z169" s="1"/>
      <c r="AA169" s="1"/>
      <c r="AB169" s="1"/>
      <c r="AC169" s="1"/>
      <c r="AD169" s="1"/>
      <c r="AE169" s="1"/>
    </row>
    <row r="170">
      <c r="A170" s="58"/>
      <c r="B170" s="15"/>
      <c r="C170" s="16"/>
      <c r="D170" s="135"/>
      <c r="E170" s="16"/>
      <c r="F170" s="16"/>
      <c r="G170" s="16"/>
      <c r="H170" s="16"/>
      <c r="I170" s="16"/>
      <c r="J170" s="16"/>
      <c r="K170" s="16"/>
      <c r="L170" s="16"/>
      <c r="M170" s="16"/>
      <c r="N170" s="16"/>
      <c r="O170" s="1"/>
      <c r="P170" s="1"/>
      <c r="Q170" s="1"/>
      <c r="R170" s="1"/>
      <c r="S170" s="1"/>
      <c r="T170" s="1"/>
      <c r="U170" s="1"/>
      <c r="V170" s="1"/>
      <c r="W170" s="1"/>
      <c r="X170" s="1"/>
      <c r="Y170" s="1"/>
      <c r="Z170" s="1"/>
      <c r="AA170" s="1"/>
      <c r="AB170" s="1"/>
      <c r="AC170" s="1"/>
      <c r="AD170" s="1"/>
      <c r="AE170" s="1"/>
    </row>
    <row r="171">
      <c r="A171" s="58"/>
      <c r="B171" s="15"/>
      <c r="C171" s="16"/>
      <c r="D171" s="135"/>
      <c r="E171" s="16"/>
      <c r="F171" s="16"/>
      <c r="G171" s="16"/>
      <c r="H171" s="16"/>
      <c r="I171" s="16"/>
      <c r="J171" s="16"/>
      <c r="K171" s="16"/>
      <c r="L171" s="16"/>
      <c r="M171" s="16"/>
      <c r="N171" s="16"/>
      <c r="O171" s="1"/>
      <c r="P171" s="1"/>
      <c r="Q171" s="1"/>
      <c r="R171" s="1"/>
      <c r="S171" s="1"/>
      <c r="T171" s="1"/>
      <c r="U171" s="1"/>
      <c r="V171" s="1"/>
      <c r="W171" s="1"/>
      <c r="X171" s="1"/>
      <c r="Y171" s="1"/>
      <c r="Z171" s="1"/>
      <c r="AA171" s="1"/>
      <c r="AB171" s="1"/>
      <c r="AC171" s="1"/>
      <c r="AD171" s="1"/>
      <c r="AE171" s="1"/>
    </row>
    <row r="172">
      <c r="A172" s="58"/>
      <c r="B172" s="15"/>
      <c r="C172" s="16"/>
      <c r="D172" s="135"/>
      <c r="E172" s="16"/>
      <c r="F172" s="16"/>
      <c r="G172" s="16"/>
      <c r="H172" s="16"/>
      <c r="I172" s="16"/>
      <c r="J172" s="16"/>
      <c r="K172" s="16"/>
      <c r="L172" s="16"/>
      <c r="M172" s="16"/>
      <c r="N172" s="16"/>
      <c r="O172" s="1"/>
      <c r="P172" s="1"/>
      <c r="Q172" s="1"/>
      <c r="R172" s="1"/>
      <c r="S172" s="1"/>
      <c r="T172" s="1"/>
      <c r="U172" s="1"/>
      <c r="V172" s="1"/>
      <c r="W172" s="1"/>
      <c r="X172" s="1"/>
      <c r="Y172" s="1"/>
      <c r="Z172" s="1"/>
      <c r="AA172" s="1"/>
      <c r="AB172" s="1"/>
      <c r="AC172" s="1"/>
      <c r="AD172" s="1"/>
      <c r="AE172" s="1"/>
    </row>
    <row r="173">
      <c r="A173" s="58"/>
      <c r="B173" s="15"/>
      <c r="C173" s="16"/>
      <c r="D173" s="135"/>
      <c r="E173" s="16"/>
      <c r="F173" s="16"/>
      <c r="G173" s="16"/>
      <c r="H173" s="16"/>
      <c r="I173" s="16"/>
      <c r="J173" s="16"/>
      <c r="K173" s="16"/>
      <c r="L173" s="16"/>
      <c r="M173" s="16"/>
      <c r="N173" s="16"/>
      <c r="O173" s="1"/>
      <c r="P173" s="1"/>
      <c r="Q173" s="1"/>
      <c r="R173" s="1"/>
      <c r="S173" s="1"/>
      <c r="T173" s="1"/>
      <c r="U173" s="1"/>
      <c r="V173" s="1"/>
      <c r="W173" s="1"/>
      <c r="X173" s="1"/>
      <c r="Y173" s="1"/>
      <c r="Z173" s="1"/>
      <c r="AA173" s="1"/>
      <c r="AB173" s="1"/>
      <c r="AC173" s="1"/>
      <c r="AD173" s="1"/>
      <c r="AE173" s="1"/>
    </row>
    <row r="174">
      <c r="A174" s="58"/>
      <c r="B174" s="15"/>
      <c r="C174" s="16"/>
      <c r="D174" s="135"/>
      <c r="E174" s="16"/>
      <c r="F174" s="16"/>
      <c r="G174" s="16"/>
      <c r="H174" s="16"/>
      <c r="I174" s="16"/>
      <c r="J174" s="16"/>
      <c r="K174" s="16"/>
      <c r="L174" s="16"/>
      <c r="M174" s="16"/>
      <c r="N174" s="16"/>
      <c r="O174" s="1"/>
      <c r="P174" s="1"/>
      <c r="Q174" s="1"/>
      <c r="R174" s="1"/>
      <c r="S174" s="1"/>
      <c r="T174" s="1"/>
      <c r="U174" s="1"/>
      <c r="V174" s="1"/>
      <c r="W174" s="1"/>
      <c r="X174" s="1"/>
      <c r="Y174" s="1"/>
      <c r="Z174" s="1"/>
      <c r="AA174" s="1"/>
      <c r="AB174" s="1"/>
      <c r="AC174" s="1"/>
      <c r="AD174" s="1"/>
      <c r="AE174" s="1"/>
    </row>
    <row r="175">
      <c r="A175" s="58"/>
      <c r="B175" s="15"/>
      <c r="C175" s="16"/>
      <c r="D175" s="135"/>
      <c r="E175" s="16"/>
      <c r="F175" s="16"/>
      <c r="G175" s="16"/>
      <c r="H175" s="16"/>
      <c r="I175" s="16"/>
      <c r="J175" s="16"/>
      <c r="K175" s="16"/>
      <c r="L175" s="16"/>
      <c r="M175" s="16"/>
      <c r="N175" s="16"/>
      <c r="O175" s="1"/>
      <c r="P175" s="1"/>
      <c r="Q175" s="1"/>
      <c r="R175" s="1"/>
      <c r="S175" s="1"/>
      <c r="T175" s="1"/>
      <c r="U175" s="1"/>
      <c r="V175" s="1"/>
      <c r="W175" s="1"/>
      <c r="X175" s="1"/>
      <c r="Y175" s="1"/>
      <c r="Z175" s="1"/>
      <c r="AA175" s="1"/>
      <c r="AB175" s="1"/>
      <c r="AC175" s="1"/>
      <c r="AD175" s="1"/>
      <c r="AE175" s="1"/>
    </row>
    <row r="176">
      <c r="A176" s="58"/>
      <c r="B176" s="15"/>
      <c r="C176" s="16"/>
      <c r="D176" s="135"/>
      <c r="E176" s="16"/>
      <c r="F176" s="16"/>
      <c r="G176" s="16"/>
      <c r="H176" s="16"/>
      <c r="I176" s="16"/>
      <c r="J176" s="16"/>
      <c r="K176" s="16"/>
      <c r="L176" s="16"/>
      <c r="M176" s="16"/>
      <c r="N176" s="16"/>
      <c r="O176" s="1"/>
      <c r="P176" s="1"/>
      <c r="Q176" s="1"/>
      <c r="R176" s="1"/>
      <c r="S176" s="1"/>
      <c r="T176" s="1"/>
      <c r="U176" s="1"/>
      <c r="V176" s="1"/>
      <c r="W176" s="1"/>
      <c r="X176" s="1"/>
      <c r="Y176" s="1"/>
      <c r="Z176" s="1"/>
      <c r="AA176" s="1"/>
      <c r="AB176" s="1"/>
      <c r="AC176" s="1"/>
      <c r="AD176" s="1"/>
      <c r="AE176" s="1"/>
    </row>
    <row r="177">
      <c r="A177" s="58"/>
      <c r="B177" s="15"/>
      <c r="C177" s="16"/>
      <c r="D177" s="135"/>
      <c r="E177" s="16"/>
      <c r="F177" s="16"/>
      <c r="G177" s="16"/>
      <c r="H177" s="16"/>
      <c r="I177" s="16"/>
      <c r="J177" s="16"/>
      <c r="K177" s="16"/>
      <c r="L177" s="16"/>
      <c r="M177" s="16"/>
      <c r="N177" s="16"/>
      <c r="O177" s="1"/>
      <c r="P177" s="1"/>
      <c r="Q177" s="1"/>
      <c r="R177" s="1"/>
      <c r="S177" s="1"/>
      <c r="T177" s="1"/>
      <c r="U177" s="1"/>
      <c r="V177" s="1"/>
      <c r="W177" s="1"/>
      <c r="X177" s="1"/>
      <c r="Y177" s="1"/>
      <c r="Z177" s="1"/>
      <c r="AA177" s="1"/>
      <c r="AB177" s="1"/>
      <c r="AC177" s="1"/>
      <c r="AD177" s="1"/>
      <c r="AE177" s="1"/>
    </row>
    <row r="178">
      <c r="A178" s="58"/>
      <c r="B178" s="15"/>
      <c r="C178" s="16"/>
      <c r="D178" s="135"/>
      <c r="E178" s="16"/>
      <c r="F178" s="16"/>
      <c r="G178" s="16"/>
      <c r="H178" s="16"/>
      <c r="I178" s="16"/>
      <c r="J178" s="16"/>
      <c r="K178" s="16"/>
      <c r="L178" s="16"/>
      <c r="M178" s="16"/>
      <c r="N178" s="16"/>
      <c r="O178" s="1"/>
      <c r="P178" s="1"/>
      <c r="Q178" s="1"/>
      <c r="R178" s="1"/>
      <c r="S178" s="1"/>
      <c r="T178" s="1"/>
      <c r="U178" s="1"/>
      <c r="V178" s="1"/>
      <c r="W178" s="1"/>
      <c r="X178" s="1"/>
      <c r="Y178" s="1"/>
      <c r="Z178" s="1"/>
      <c r="AA178" s="1"/>
      <c r="AB178" s="1"/>
      <c r="AC178" s="1"/>
      <c r="AD178" s="1"/>
      <c r="AE178" s="1"/>
    </row>
    <row r="179">
      <c r="A179" s="58"/>
      <c r="B179" s="15"/>
      <c r="C179" s="16"/>
      <c r="D179" s="135"/>
      <c r="E179" s="16"/>
      <c r="F179" s="16"/>
      <c r="G179" s="16"/>
      <c r="H179" s="16"/>
      <c r="I179" s="16"/>
      <c r="J179" s="16"/>
      <c r="K179" s="16"/>
      <c r="L179" s="16"/>
      <c r="M179" s="16"/>
      <c r="N179" s="16"/>
      <c r="O179" s="1"/>
      <c r="P179" s="1"/>
      <c r="Q179" s="1"/>
      <c r="R179" s="1"/>
      <c r="S179" s="1"/>
      <c r="T179" s="1"/>
      <c r="U179" s="1"/>
      <c r="V179" s="1"/>
      <c r="W179" s="1"/>
      <c r="X179" s="1"/>
      <c r="Y179" s="1"/>
      <c r="Z179" s="1"/>
      <c r="AA179" s="1"/>
      <c r="AB179" s="1"/>
      <c r="AC179" s="1"/>
      <c r="AD179" s="1"/>
      <c r="AE179" s="1"/>
    </row>
    <row r="180">
      <c r="A180" s="58"/>
      <c r="B180" s="15"/>
      <c r="C180" s="16"/>
      <c r="D180" s="135"/>
      <c r="E180" s="16"/>
      <c r="F180" s="16"/>
      <c r="G180" s="16"/>
      <c r="H180" s="16"/>
      <c r="I180" s="16"/>
      <c r="J180" s="16"/>
      <c r="K180" s="16"/>
      <c r="L180" s="16"/>
      <c r="M180" s="16"/>
      <c r="N180" s="16"/>
      <c r="O180" s="1"/>
      <c r="P180" s="1"/>
      <c r="Q180" s="1"/>
      <c r="R180" s="1"/>
      <c r="S180" s="1"/>
      <c r="T180" s="1"/>
      <c r="U180" s="1"/>
      <c r="V180" s="1"/>
      <c r="W180" s="1"/>
      <c r="X180" s="1"/>
      <c r="Y180" s="1"/>
      <c r="Z180" s="1"/>
      <c r="AA180" s="1"/>
      <c r="AB180" s="1"/>
      <c r="AC180" s="1"/>
      <c r="AD180" s="1"/>
      <c r="AE180" s="1"/>
    </row>
    <row r="181">
      <c r="A181" s="58"/>
      <c r="B181" s="15"/>
      <c r="C181" s="16"/>
      <c r="D181" s="135"/>
      <c r="E181" s="16"/>
      <c r="F181" s="16"/>
      <c r="G181" s="16"/>
      <c r="H181" s="16"/>
      <c r="I181" s="16"/>
      <c r="J181" s="16"/>
      <c r="K181" s="16"/>
      <c r="L181" s="16"/>
      <c r="M181" s="16"/>
      <c r="N181" s="16"/>
      <c r="O181" s="1"/>
      <c r="P181" s="1"/>
      <c r="Q181" s="1"/>
      <c r="R181" s="1"/>
      <c r="S181" s="1"/>
      <c r="T181" s="1"/>
      <c r="U181" s="1"/>
      <c r="V181" s="1"/>
      <c r="W181" s="1"/>
      <c r="X181" s="1"/>
      <c r="Y181" s="1"/>
      <c r="Z181" s="1"/>
      <c r="AA181" s="1"/>
      <c r="AB181" s="1"/>
      <c r="AC181" s="1"/>
      <c r="AD181" s="1"/>
      <c r="AE181" s="1"/>
    </row>
    <row r="182">
      <c r="A182" s="58"/>
      <c r="B182" s="15"/>
      <c r="C182" s="16"/>
      <c r="D182" s="135"/>
      <c r="E182" s="16"/>
      <c r="F182" s="16"/>
      <c r="G182" s="16"/>
      <c r="H182" s="16"/>
      <c r="I182" s="16"/>
      <c r="J182" s="16"/>
      <c r="K182" s="16"/>
      <c r="L182" s="16"/>
      <c r="M182" s="16"/>
      <c r="N182" s="16"/>
      <c r="O182" s="1"/>
      <c r="P182" s="1"/>
      <c r="Q182" s="1"/>
      <c r="R182" s="1"/>
      <c r="S182" s="1"/>
      <c r="T182" s="1"/>
      <c r="U182" s="1"/>
      <c r="V182" s="1"/>
      <c r="W182" s="1"/>
      <c r="X182" s="1"/>
      <c r="Y182" s="1"/>
      <c r="Z182" s="1"/>
      <c r="AA182" s="1"/>
      <c r="AB182" s="1"/>
      <c r="AC182" s="1"/>
      <c r="AD182" s="1"/>
      <c r="AE182" s="1"/>
    </row>
    <row r="183">
      <c r="A183" s="58"/>
      <c r="B183" s="15"/>
      <c r="C183" s="16"/>
      <c r="D183" s="135"/>
      <c r="E183" s="16"/>
      <c r="F183" s="16"/>
      <c r="G183" s="16"/>
      <c r="H183" s="16"/>
      <c r="I183" s="16"/>
      <c r="J183" s="16"/>
      <c r="K183" s="16"/>
      <c r="L183" s="16"/>
      <c r="M183" s="16"/>
      <c r="N183" s="16"/>
      <c r="O183" s="1"/>
      <c r="P183" s="1"/>
      <c r="Q183" s="1"/>
      <c r="R183" s="1"/>
      <c r="S183" s="1"/>
      <c r="T183" s="1"/>
      <c r="U183" s="1"/>
      <c r="V183" s="1"/>
      <c r="W183" s="1"/>
      <c r="X183" s="1"/>
      <c r="Y183" s="1"/>
      <c r="Z183" s="1"/>
      <c r="AA183" s="1"/>
      <c r="AB183" s="1"/>
      <c r="AC183" s="1"/>
      <c r="AD183" s="1"/>
      <c r="AE183" s="1"/>
    </row>
    <row r="184">
      <c r="A184" s="58"/>
      <c r="B184" s="15"/>
      <c r="C184" s="16"/>
      <c r="D184" s="135"/>
      <c r="E184" s="16"/>
      <c r="F184" s="16"/>
      <c r="G184" s="16"/>
      <c r="H184" s="16"/>
      <c r="I184" s="16"/>
      <c r="J184" s="16"/>
      <c r="K184" s="16"/>
      <c r="L184" s="16"/>
      <c r="M184" s="16"/>
      <c r="N184" s="16"/>
      <c r="O184" s="1"/>
      <c r="P184" s="1"/>
      <c r="Q184" s="1"/>
      <c r="R184" s="1"/>
      <c r="S184" s="1"/>
      <c r="T184" s="1"/>
      <c r="U184" s="1"/>
      <c r="V184" s="1"/>
      <c r="W184" s="1"/>
      <c r="X184" s="1"/>
      <c r="Y184" s="1"/>
      <c r="Z184" s="1"/>
      <c r="AA184" s="1"/>
      <c r="AB184" s="1"/>
      <c r="AC184" s="1"/>
      <c r="AD184" s="1"/>
      <c r="AE184" s="1"/>
    </row>
    <row r="185">
      <c r="A185" s="58"/>
      <c r="B185" s="15"/>
      <c r="C185" s="16"/>
      <c r="D185" s="135"/>
      <c r="E185" s="16"/>
      <c r="F185" s="16"/>
      <c r="G185" s="16"/>
      <c r="H185" s="16"/>
      <c r="I185" s="16"/>
      <c r="J185" s="16"/>
      <c r="K185" s="16"/>
      <c r="L185" s="16"/>
      <c r="M185" s="16"/>
      <c r="N185" s="16"/>
      <c r="O185" s="1"/>
      <c r="P185" s="1"/>
      <c r="Q185" s="1"/>
      <c r="R185" s="1"/>
      <c r="S185" s="1"/>
      <c r="T185" s="1"/>
      <c r="U185" s="1"/>
      <c r="V185" s="1"/>
      <c r="W185" s="1"/>
      <c r="X185" s="1"/>
      <c r="Y185" s="1"/>
      <c r="Z185" s="1"/>
      <c r="AA185" s="1"/>
      <c r="AB185" s="1"/>
      <c r="AC185" s="1"/>
      <c r="AD185" s="1"/>
      <c r="AE185" s="1"/>
    </row>
    <row r="186">
      <c r="A186" s="58"/>
      <c r="B186" s="15"/>
      <c r="C186" s="16"/>
      <c r="D186" s="135"/>
      <c r="E186" s="16"/>
      <c r="F186" s="16"/>
      <c r="G186" s="16"/>
      <c r="H186" s="16"/>
      <c r="I186" s="16"/>
      <c r="J186" s="16"/>
      <c r="K186" s="16"/>
      <c r="L186" s="16"/>
      <c r="M186" s="16"/>
      <c r="N186" s="16"/>
      <c r="O186" s="1"/>
      <c r="P186" s="1"/>
      <c r="Q186" s="1"/>
      <c r="R186" s="1"/>
      <c r="S186" s="1"/>
      <c r="T186" s="1"/>
      <c r="U186" s="1"/>
      <c r="V186" s="1"/>
      <c r="W186" s="1"/>
      <c r="X186" s="1"/>
      <c r="Y186" s="1"/>
      <c r="Z186" s="1"/>
      <c r="AA186" s="1"/>
      <c r="AB186" s="1"/>
      <c r="AC186" s="1"/>
      <c r="AD186" s="1"/>
      <c r="AE186" s="1"/>
    </row>
    <row r="187">
      <c r="A187" s="58"/>
      <c r="B187" s="15"/>
      <c r="C187" s="16"/>
      <c r="D187" s="135"/>
      <c r="E187" s="16"/>
      <c r="F187" s="16"/>
      <c r="G187" s="16"/>
      <c r="H187" s="16"/>
      <c r="I187" s="16"/>
      <c r="J187" s="16"/>
      <c r="K187" s="16"/>
      <c r="L187" s="16"/>
      <c r="M187" s="16"/>
      <c r="N187" s="16"/>
      <c r="O187" s="1"/>
      <c r="P187" s="1"/>
      <c r="Q187" s="1"/>
      <c r="R187" s="1"/>
      <c r="S187" s="1"/>
      <c r="T187" s="1"/>
      <c r="U187" s="1"/>
      <c r="V187" s="1"/>
      <c r="W187" s="1"/>
      <c r="X187" s="1"/>
      <c r="Y187" s="1"/>
      <c r="Z187" s="1"/>
      <c r="AA187" s="1"/>
      <c r="AB187" s="1"/>
      <c r="AC187" s="1"/>
      <c r="AD187" s="1"/>
      <c r="AE187" s="1"/>
    </row>
    <row r="188">
      <c r="A188" s="58"/>
      <c r="B188" s="15"/>
      <c r="C188" s="16"/>
      <c r="D188" s="135"/>
      <c r="E188" s="16"/>
      <c r="F188" s="16"/>
      <c r="G188" s="16"/>
      <c r="H188" s="16"/>
      <c r="I188" s="16"/>
      <c r="J188" s="16"/>
      <c r="K188" s="16"/>
      <c r="L188" s="16"/>
      <c r="M188" s="16"/>
      <c r="N188" s="16"/>
      <c r="O188" s="1"/>
      <c r="P188" s="1"/>
      <c r="Q188" s="1"/>
      <c r="R188" s="1"/>
      <c r="S188" s="1"/>
      <c r="T188" s="1"/>
      <c r="U188" s="1"/>
      <c r="V188" s="1"/>
      <c r="W188" s="1"/>
      <c r="X188" s="1"/>
      <c r="Y188" s="1"/>
      <c r="Z188" s="1"/>
      <c r="AA188" s="1"/>
      <c r="AB188" s="1"/>
      <c r="AC188" s="1"/>
      <c r="AD188" s="1"/>
      <c r="AE188" s="1"/>
    </row>
    <row r="189">
      <c r="A189" s="58"/>
      <c r="B189" s="15"/>
      <c r="C189" s="16"/>
      <c r="D189" s="135"/>
      <c r="E189" s="16"/>
      <c r="F189" s="16"/>
      <c r="G189" s="16"/>
      <c r="H189" s="16"/>
      <c r="I189" s="16"/>
      <c r="J189" s="16"/>
      <c r="K189" s="16"/>
      <c r="L189" s="16"/>
      <c r="M189" s="16"/>
      <c r="N189" s="16"/>
      <c r="O189" s="1"/>
      <c r="P189" s="1"/>
      <c r="Q189" s="1"/>
      <c r="R189" s="1"/>
      <c r="S189" s="1"/>
      <c r="T189" s="1"/>
      <c r="U189" s="1"/>
      <c r="V189" s="1"/>
      <c r="W189" s="1"/>
      <c r="X189" s="1"/>
      <c r="Y189" s="1"/>
      <c r="Z189" s="1"/>
      <c r="AA189" s="1"/>
      <c r="AB189" s="1"/>
      <c r="AC189" s="1"/>
      <c r="AD189" s="1"/>
      <c r="AE189" s="1"/>
    </row>
    <row r="190">
      <c r="A190" s="58"/>
      <c r="B190" s="15"/>
      <c r="C190" s="16"/>
      <c r="D190" s="135"/>
      <c r="E190" s="16"/>
      <c r="F190" s="16"/>
      <c r="G190" s="16"/>
      <c r="H190" s="16"/>
      <c r="I190" s="16"/>
      <c r="J190" s="16"/>
      <c r="K190" s="16"/>
      <c r="L190" s="16"/>
      <c r="M190" s="16"/>
      <c r="N190" s="16"/>
      <c r="O190" s="1"/>
      <c r="P190" s="1"/>
      <c r="Q190" s="1"/>
      <c r="R190" s="1"/>
      <c r="S190" s="1"/>
      <c r="T190" s="1"/>
      <c r="U190" s="1"/>
      <c r="V190" s="1"/>
      <c r="W190" s="1"/>
      <c r="X190" s="1"/>
      <c r="Y190" s="1"/>
      <c r="Z190" s="1"/>
      <c r="AA190" s="1"/>
      <c r="AB190" s="1"/>
      <c r="AC190" s="1"/>
      <c r="AD190" s="1"/>
      <c r="AE190" s="1"/>
    </row>
    <row r="191">
      <c r="A191" s="58"/>
      <c r="B191" s="15"/>
      <c r="C191" s="16"/>
      <c r="D191" s="135"/>
      <c r="E191" s="16"/>
      <c r="F191" s="16"/>
      <c r="G191" s="16"/>
      <c r="H191" s="16"/>
      <c r="I191" s="16"/>
      <c r="J191" s="16"/>
      <c r="K191" s="16"/>
      <c r="L191" s="16"/>
      <c r="M191" s="16"/>
      <c r="N191" s="16"/>
      <c r="O191" s="1"/>
      <c r="P191" s="1"/>
      <c r="Q191" s="1"/>
      <c r="R191" s="1"/>
      <c r="S191" s="1"/>
      <c r="T191" s="1"/>
      <c r="U191" s="1"/>
      <c r="V191" s="1"/>
      <c r="W191" s="1"/>
      <c r="X191" s="1"/>
      <c r="Y191" s="1"/>
      <c r="Z191" s="1"/>
      <c r="AA191" s="1"/>
      <c r="AB191" s="1"/>
      <c r="AC191" s="1"/>
      <c r="AD191" s="1"/>
      <c r="AE191" s="1"/>
    </row>
    <row r="192">
      <c r="A192" s="58"/>
      <c r="B192" s="15"/>
      <c r="C192" s="16"/>
      <c r="D192" s="135"/>
      <c r="E192" s="16"/>
      <c r="F192" s="16"/>
      <c r="G192" s="16"/>
      <c r="H192" s="16"/>
      <c r="I192" s="16"/>
      <c r="J192" s="16"/>
      <c r="K192" s="16"/>
      <c r="L192" s="16"/>
      <c r="M192" s="16"/>
      <c r="N192" s="16"/>
      <c r="O192" s="1"/>
      <c r="P192" s="1"/>
      <c r="Q192" s="1"/>
      <c r="R192" s="1"/>
      <c r="S192" s="1"/>
      <c r="T192" s="1"/>
      <c r="U192" s="1"/>
      <c r="V192" s="1"/>
      <c r="W192" s="1"/>
      <c r="X192" s="1"/>
      <c r="Y192" s="1"/>
      <c r="Z192" s="1"/>
      <c r="AA192" s="1"/>
      <c r="AB192" s="1"/>
      <c r="AC192" s="1"/>
      <c r="AD192" s="1"/>
      <c r="AE192" s="1"/>
    </row>
    <row r="193">
      <c r="A193" s="58"/>
      <c r="B193" s="15"/>
      <c r="C193" s="16"/>
      <c r="D193" s="135"/>
      <c r="E193" s="16"/>
      <c r="F193" s="16"/>
      <c r="G193" s="16"/>
      <c r="H193" s="16"/>
      <c r="I193" s="16"/>
      <c r="J193" s="16"/>
      <c r="K193" s="16"/>
      <c r="L193" s="16"/>
      <c r="M193" s="16"/>
      <c r="N193" s="16"/>
      <c r="O193" s="1"/>
      <c r="P193" s="1"/>
      <c r="Q193" s="1"/>
      <c r="R193" s="1"/>
      <c r="S193" s="1"/>
      <c r="T193" s="1"/>
      <c r="U193" s="1"/>
      <c r="V193" s="1"/>
      <c r="W193" s="1"/>
      <c r="X193" s="1"/>
      <c r="Y193" s="1"/>
      <c r="Z193" s="1"/>
      <c r="AA193" s="1"/>
      <c r="AB193" s="1"/>
      <c r="AC193" s="1"/>
      <c r="AD193" s="1"/>
      <c r="AE193" s="1"/>
    </row>
    <row r="194">
      <c r="A194" s="58"/>
      <c r="B194" s="15"/>
      <c r="C194" s="16"/>
      <c r="D194" s="135"/>
      <c r="E194" s="16"/>
      <c r="F194" s="16"/>
      <c r="G194" s="16"/>
      <c r="H194" s="16"/>
      <c r="I194" s="16"/>
      <c r="J194" s="16"/>
      <c r="K194" s="16"/>
      <c r="L194" s="16"/>
      <c r="M194" s="16"/>
      <c r="N194" s="16"/>
      <c r="O194" s="1"/>
      <c r="P194" s="1"/>
      <c r="Q194" s="1"/>
      <c r="R194" s="1"/>
      <c r="S194" s="1"/>
      <c r="T194" s="1"/>
      <c r="U194" s="1"/>
      <c r="V194" s="1"/>
      <c r="W194" s="1"/>
      <c r="X194" s="1"/>
      <c r="Y194" s="1"/>
      <c r="Z194" s="1"/>
      <c r="AA194" s="1"/>
      <c r="AB194" s="1"/>
      <c r="AC194" s="1"/>
      <c r="AD194" s="1"/>
      <c r="AE194" s="1"/>
    </row>
    <row r="195">
      <c r="A195" s="58"/>
      <c r="B195" s="15"/>
      <c r="C195" s="16"/>
      <c r="D195" s="135"/>
      <c r="E195" s="16"/>
      <c r="F195" s="16"/>
      <c r="G195" s="16"/>
      <c r="H195" s="16"/>
      <c r="I195" s="16"/>
      <c r="J195" s="16"/>
      <c r="K195" s="16"/>
      <c r="L195" s="16"/>
      <c r="M195" s="16"/>
      <c r="N195" s="16"/>
      <c r="O195" s="1"/>
      <c r="P195" s="1"/>
      <c r="Q195" s="1"/>
      <c r="R195" s="1"/>
      <c r="S195" s="1"/>
      <c r="T195" s="1"/>
      <c r="U195" s="1"/>
      <c r="V195" s="1"/>
      <c r="W195" s="1"/>
      <c r="X195" s="1"/>
      <c r="Y195" s="1"/>
      <c r="Z195" s="1"/>
      <c r="AA195" s="1"/>
      <c r="AB195" s="1"/>
      <c r="AC195" s="1"/>
      <c r="AD195" s="1"/>
      <c r="AE195" s="1"/>
    </row>
    <row r="196">
      <c r="A196" s="58"/>
      <c r="B196" s="15"/>
      <c r="C196" s="16"/>
      <c r="D196" s="135"/>
      <c r="E196" s="16"/>
      <c r="F196" s="16"/>
      <c r="G196" s="16"/>
      <c r="H196" s="16"/>
      <c r="I196" s="16"/>
      <c r="J196" s="16"/>
      <c r="K196" s="16"/>
      <c r="L196" s="16"/>
      <c r="M196" s="16"/>
      <c r="N196" s="16"/>
      <c r="O196" s="1"/>
      <c r="P196" s="1"/>
      <c r="Q196" s="1"/>
      <c r="R196" s="1"/>
      <c r="S196" s="1"/>
      <c r="T196" s="1"/>
      <c r="U196" s="1"/>
      <c r="V196" s="1"/>
      <c r="W196" s="1"/>
      <c r="X196" s="1"/>
      <c r="Y196" s="1"/>
      <c r="Z196" s="1"/>
      <c r="AA196" s="1"/>
      <c r="AB196" s="1"/>
      <c r="AC196" s="1"/>
      <c r="AD196" s="1"/>
      <c r="AE196" s="1"/>
    </row>
    <row r="197">
      <c r="A197" s="58"/>
      <c r="B197" s="15"/>
      <c r="C197" s="16"/>
      <c r="D197" s="135"/>
      <c r="E197" s="16"/>
      <c r="F197" s="16"/>
      <c r="G197" s="16"/>
      <c r="H197" s="16"/>
      <c r="I197" s="16"/>
      <c r="J197" s="16"/>
      <c r="K197" s="16"/>
      <c r="L197" s="16"/>
      <c r="M197" s="16"/>
      <c r="N197" s="16"/>
      <c r="O197" s="1"/>
      <c r="P197" s="1"/>
      <c r="Q197" s="1"/>
      <c r="R197" s="1"/>
      <c r="S197" s="1"/>
      <c r="T197" s="1"/>
      <c r="U197" s="1"/>
      <c r="V197" s="1"/>
      <c r="W197" s="1"/>
      <c r="X197" s="1"/>
      <c r="Y197" s="1"/>
      <c r="Z197" s="1"/>
      <c r="AA197" s="1"/>
      <c r="AB197" s="1"/>
      <c r="AC197" s="1"/>
      <c r="AD197" s="1"/>
      <c r="AE197" s="1"/>
    </row>
    <row r="198">
      <c r="A198" s="58"/>
      <c r="B198" s="15"/>
      <c r="C198" s="16"/>
      <c r="D198" s="135"/>
      <c r="E198" s="16"/>
      <c r="F198" s="16"/>
      <c r="G198" s="16"/>
      <c r="H198" s="16"/>
      <c r="I198" s="16"/>
      <c r="J198" s="16"/>
      <c r="K198" s="16"/>
      <c r="L198" s="16"/>
      <c r="M198" s="16"/>
      <c r="N198" s="16"/>
      <c r="O198" s="1"/>
      <c r="P198" s="1"/>
      <c r="Q198" s="1"/>
      <c r="R198" s="1"/>
      <c r="S198" s="1"/>
      <c r="T198" s="1"/>
      <c r="U198" s="1"/>
      <c r="V198" s="1"/>
      <c r="W198" s="1"/>
      <c r="X198" s="1"/>
      <c r="Y198" s="1"/>
      <c r="Z198" s="1"/>
      <c r="AA198" s="1"/>
      <c r="AB198" s="1"/>
      <c r="AC198" s="1"/>
      <c r="AD198" s="1"/>
      <c r="AE198" s="1"/>
    </row>
    <row r="199">
      <c r="A199" s="58"/>
      <c r="B199" s="15"/>
      <c r="C199" s="16"/>
      <c r="D199" s="135"/>
      <c r="E199" s="16"/>
      <c r="F199" s="16"/>
      <c r="G199" s="16"/>
      <c r="H199" s="16"/>
      <c r="I199" s="16"/>
      <c r="J199" s="16"/>
      <c r="K199" s="16"/>
      <c r="L199" s="16"/>
      <c r="M199" s="16"/>
      <c r="N199" s="16"/>
      <c r="O199" s="1"/>
      <c r="P199" s="1"/>
      <c r="Q199" s="1"/>
      <c r="R199" s="1"/>
      <c r="S199" s="1"/>
      <c r="T199" s="1"/>
      <c r="U199" s="1"/>
      <c r="V199" s="1"/>
      <c r="W199" s="1"/>
      <c r="X199" s="1"/>
      <c r="Y199" s="1"/>
      <c r="Z199" s="1"/>
      <c r="AA199" s="1"/>
      <c r="AB199" s="1"/>
      <c r="AC199" s="1"/>
      <c r="AD199" s="1"/>
      <c r="AE199" s="1"/>
    </row>
    <row r="200">
      <c r="A200" s="58"/>
      <c r="B200" s="15"/>
      <c r="C200" s="16"/>
      <c r="D200" s="135"/>
      <c r="E200" s="16"/>
      <c r="F200" s="16"/>
      <c r="G200" s="16"/>
      <c r="H200" s="16"/>
      <c r="I200" s="16"/>
      <c r="J200" s="16"/>
      <c r="K200" s="16"/>
      <c r="L200" s="16"/>
      <c r="M200" s="16"/>
      <c r="N200" s="16"/>
      <c r="O200" s="1"/>
      <c r="P200" s="1"/>
      <c r="Q200" s="1"/>
      <c r="R200" s="1"/>
      <c r="S200" s="1"/>
      <c r="T200" s="1"/>
      <c r="U200" s="1"/>
      <c r="V200" s="1"/>
      <c r="W200" s="1"/>
      <c r="X200" s="1"/>
      <c r="Y200" s="1"/>
      <c r="Z200" s="1"/>
      <c r="AA200" s="1"/>
      <c r="AB200" s="1"/>
      <c r="AC200" s="1"/>
      <c r="AD200" s="1"/>
      <c r="AE200" s="1"/>
    </row>
    <row r="201">
      <c r="A201" s="58"/>
      <c r="B201" s="15"/>
      <c r="C201" s="16"/>
      <c r="D201" s="135"/>
      <c r="E201" s="16"/>
      <c r="F201" s="16"/>
      <c r="G201" s="16"/>
      <c r="H201" s="16"/>
      <c r="I201" s="16"/>
      <c r="J201" s="16"/>
      <c r="K201" s="16"/>
      <c r="L201" s="16"/>
      <c r="M201" s="16"/>
      <c r="N201" s="16"/>
      <c r="O201" s="1"/>
      <c r="P201" s="1"/>
      <c r="Q201" s="1"/>
      <c r="R201" s="1"/>
      <c r="S201" s="1"/>
      <c r="T201" s="1"/>
      <c r="U201" s="1"/>
      <c r="V201" s="1"/>
      <c r="W201" s="1"/>
      <c r="X201" s="1"/>
      <c r="Y201" s="1"/>
      <c r="Z201" s="1"/>
      <c r="AA201" s="1"/>
      <c r="AB201" s="1"/>
      <c r="AC201" s="1"/>
      <c r="AD201" s="1"/>
      <c r="AE201" s="1"/>
    </row>
    <row r="202">
      <c r="A202" s="58"/>
      <c r="B202" s="15"/>
      <c r="C202" s="16"/>
      <c r="D202" s="135"/>
      <c r="E202" s="16"/>
      <c r="F202" s="16"/>
      <c r="G202" s="16"/>
      <c r="H202" s="16"/>
      <c r="I202" s="16"/>
      <c r="J202" s="16"/>
      <c r="K202" s="16"/>
      <c r="L202" s="16"/>
      <c r="M202" s="16"/>
      <c r="N202" s="16"/>
      <c r="O202" s="1"/>
      <c r="P202" s="1"/>
      <c r="Q202" s="1"/>
      <c r="R202" s="1"/>
      <c r="S202" s="1"/>
      <c r="T202" s="1"/>
      <c r="U202" s="1"/>
      <c r="V202" s="1"/>
      <c r="W202" s="1"/>
      <c r="X202" s="1"/>
      <c r="Y202" s="1"/>
      <c r="Z202" s="1"/>
      <c r="AA202" s="1"/>
      <c r="AB202" s="1"/>
      <c r="AC202" s="1"/>
      <c r="AD202" s="1"/>
      <c r="AE202" s="1"/>
    </row>
    <row r="203">
      <c r="A203" s="58"/>
      <c r="B203" s="15"/>
      <c r="C203" s="16"/>
      <c r="D203" s="135"/>
      <c r="E203" s="16"/>
      <c r="F203" s="16"/>
      <c r="G203" s="16"/>
      <c r="H203" s="16"/>
      <c r="I203" s="16"/>
      <c r="J203" s="16"/>
      <c r="K203" s="16"/>
      <c r="L203" s="16"/>
      <c r="M203" s="16"/>
      <c r="N203" s="16"/>
      <c r="O203" s="1"/>
      <c r="P203" s="1"/>
      <c r="Q203" s="1"/>
      <c r="R203" s="1"/>
      <c r="S203" s="1"/>
      <c r="T203" s="1"/>
      <c r="U203" s="1"/>
      <c r="V203" s="1"/>
      <c r="W203" s="1"/>
      <c r="X203" s="1"/>
      <c r="Y203" s="1"/>
      <c r="Z203" s="1"/>
      <c r="AA203" s="1"/>
      <c r="AB203" s="1"/>
      <c r="AC203" s="1"/>
      <c r="AD203" s="1"/>
      <c r="AE203" s="1"/>
    </row>
    <row r="204">
      <c r="A204" s="58"/>
      <c r="B204" s="15"/>
      <c r="C204" s="16"/>
      <c r="D204" s="135"/>
      <c r="E204" s="16"/>
      <c r="F204" s="16"/>
      <c r="G204" s="16"/>
      <c r="H204" s="16"/>
      <c r="I204" s="16"/>
      <c r="J204" s="16"/>
      <c r="K204" s="16"/>
      <c r="L204" s="16"/>
      <c r="M204" s="16"/>
      <c r="N204" s="16"/>
      <c r="O204" s="1"/>
      <c r="P204" s="1"/>
      <c r="Q204" s="1"/>
      <c r="R204" s="1"/>
      <c r="S204" s="1"/>
      <c r="T204" s="1"/>
      <c r="U204" s="1"/>
      <c r="V204" s="1"/>
      <c r="W204" s="1"/>
      <c r="X204" s="1"/>
      <c r="Y204" s="1"/>
      <c r="Z204" s="1"/>
      <c r="AA204" s="1"/>
      <c r="AB204" s="1"/>
      <c r="AC204" s="1"/>
      <c r="AD204" s="1"/>
      <c r="AE204" s="1"/>
    </row>
    <row r="205">
      <c r="A205" s="58"/>
      <c r="B205" s="15"/>
      <c r="C205" s="16"/>
      <c r="D205" s="135"/>
      <c r="E205" s="16"/>
      <c r="F205" s="16"/>
      <c r="G205" s="16"/>
      <c r="H205" s="16"/>
      <c r="I205" s="16"/>
      <c r="J205" s="16"/>
      <c r="K205" s="16"/>
      <c r="L205" s="16"/>
      <c r="M205" s="16"/>
      <c r="N205" s="16"/>
      <c r="O205" s="1"/>
      <c r="P205" s="1"/>
      <c r="Q205" s="1"/>
      <c r="R205" s="1"/>
      <c r="S205" s="1"/>
      <c r="T205" s="1"/>
      <c r="U205" s="1"/>
      <c r="V205" s="1"/>
      <c r="W205" s="1"/>
      <c r="X205" s="1"/>
      <c r="Y205" s="1"/>
      <c r="Z205" s="1"/>
      <c r="AA205" s="1"/>
      <c r="AB205" s="1"/>
      <c r="AC205" s="1"/>
      <c r="AD205" s="1"/>
      <c r="AE205" s="1"/>
    </row>
    <row r="206">
      <c r="A206" s="58"/>
      <c r="B206" s="15"/>
      <c r="C206" s="16"/>
      <c r="D206" s="135"/>
      <c r="E206" s="16"/>
      <c r="F206" s="16"/>
      <c r="G206" s="16"/>
      <c r="H206" s="16"/>
      <c r="I206" s="16"/>
      <c r="J206" s="16"/>
      <c r="K206" s="16"/>
      <c r="L206" s="16"/>
      <c r="M206" s="16"/>
      <c r="N206" s="16"/>
      <c r="O206" s="1"/>
      <c r="P206" s="1"/>
      <c r="Q206" s="1"/>
      <c r="R206" s="1"/>
      <c r="S206" s="1"/>
      <c r="T206" s="1"/>
      <c r="U206" s="1"/>
      <c r="V206" s="1"/>
      <c r="W206" s="1"/>
      <c r="X206" s="1"/>
      <c r="Y206" s="1"/>
      <c r="Z206" s="1"/>
      <c r="AA206" s="1"/>
      <c r="AB206" s="1"/>
      <c r="AC206" s="1"/>
      <c r="AD206" s="1"/>
      <c r="AE206" s="1"/>
    </row>
    <row r="207">
      <c r="A207" s="58"/>
      <c r="B207" s="15"/>
      <c r="C207" s="16"/>
      <c r="D207" s="135"/>
      <c r="E207" s="16"/>
      <c r="F207" s="16"/>
      <c r="G207" s="16"/>
      <c r="H207" s="16"/>
      <c r="I207" s="16"/>
      <c r="J207" s="16"/>
      <c r="K207" s="16"/>
      <c r="L207" s="16"/>
      <c r="M207" s="16"/>
      <c r="N207" s="16"/>
      <c r="O207" s="1"/>
      <c r="P207" s="1"/>
      <c r="Q207" s="1"/>
      <c r="R207" s="1"/>
      <c r="S207" s="1"/>
      <c r="T207" s="1"/>
      <c r="U207" s="1"/>
      <c r="V207" s="1"/>
      <c r="W207" s="1"/>
      <c r="X207" s="1"/>
      <c r="Y207" s="1"/>
      <c r="Z207" s="1"/>
      <c r="AA207" s="1"/>
      <c r="AB207" s="1"/>
      <c r="AC207" s="1"/>
      <c r="AD207" s="1"/>
      <c r="AE207" s="1"/>
    </row>
    <row r="208">
      <c r="A208" s="58"/>
      <c r="B208" s="15"/>
      <c r="C208" s="16"/>
      <c r="D208" s="135"/>
      <c r="E208" s="16"/>
      <c r="F208" s="16"/>
      <c r="G208" s="16"/>
      <c r="H208" s="16"/>
      <c r="I208" s="16"/>
      <c r="J208" s="16"/>
      <c r="K208" s="16"/>
      <c r="L208" s="16"/>
      <c r="M208" s="16"/>
      <c r="N208" s="16"/>
      <c r="O208" s="1"/>
      <c r="P208" s="1"/>
      <c r="Q208" s="1"/>
      <c r="R208" s="1"/>
      <c r="S208" s="1"/>
      <c r="T208" s="1"/>
      <c r="U208" s="1"/>
      <c r="V208" s="1"/>
      <c r="W208" s="1"/>
      <c r="X208" s="1"/>
      <c r="Y208" s="1"/>
      <c r="Z208" s="1"/>
      <c r="AA208" s="1"/>
      <c r="AB208" s="1"/>
      <c r="AC208" s="1"/>
      <c r="AD208" s="1"/>
      <c r="AE208" s="1"/>
    </row>
    <row r="209">
      <c r="A209" s="58"/>
      <c r="B209" s="15"/>
      <c r="C209" s="16"/>
      <c r="D209" s="135"/>
      <c r="E209" s="16"/>
      <c r="F209" s="16"/>
      <c r="G209" s="16"/>
      <c r="H209" s="16"/>
      <c r="I209" s="16"/>
      <c r="J209" s="16"/>
      <c r="K209" s="16"/>
      <c r="L209" s="16"/>
      <c r="M209" s="16"/>
      <c r="N209" s="16"/>
      <c r="O209" s="1"/>
      <c r="P209" s="1"/>
      <c r="Q209" s="1"/>
      <c r="R209" s="1"/>
      <c r="S209" s="1"/>
      <c r="T209" s="1"/>
      <c r="U209" s="1"/>
      <c r="V209" s="1"/>
      <c r="W209" s="1"/>
      <c r="X209" s="1"/>
      <c r="Y209" s="1"/>
      <c r="Z209" s="1"/>
      <c r="AA209" s="1"/>
      <c r="AB209" s="1"/>
      <c r="AC209" s="1"/>
      <c r="AD209" s="1"/>
      <c r="AE209" s="1"/>
    </row>
    <row r="210">
      <c r="A210" s="58"/>
      <c r="B210" s="15"/>
      <c r="C210" s="16"/>
      <c r="D210" s="135"/>
      <c r="E210" s="16"/>
      <c r="F210" s="16"/>
      <c r="G210" s="16"/>
      <c r="H210" s="16"/>
      <c r="I210" s="16"/>
      <c r="J210" s="16"/>
      <c r="K210" s="16"/>
      <c r="L210" s="16"/>
      <c r="M210" s="16"/>
      <c r="N210" s="16"/>
      <c r="O210" s="1"/>
      <c r="P210" s="1"/>
      <c r="Q210" s="1"/>
      <c r="R210" s="1"/>
      <c r="S210" s="1"/>
      <c r="T210" s="1"/>
      <c r="U210" s="1"/>
      <c r="V210" s="1"/>
      <c r="W210" s="1"/>
      <c r="X210" s="1"/>
      <c r="Y210" s="1"/>
      <c r="Z210" s="1"/>
      <c r="AA210" s="1"/>
      <c r="AB210" s="1"/>
      <c r="AC210" s="1"/>
      <c r="AD210" s="1"/>
      <c r="AE210" s="1"/>
    </row>
    <row r="211">
      <c r="A211" s="58"/>
      <c r="B211" s="15"/>
      <c r="C211" s="16"/>
      <c r="D211" s="135"/>
      <c r="E211" s="16"/>
      <c r="F211" s="16"/>
      <c r="G211" s="16"/>
      <c r="H211" s="16"/>
      <c r="I211" s="16"/>
      <c r="J211" s="16"/>
      <c r="K211" s="16"/>
      <c r="L211" s="16"/>
      <c r="M211" s="16"/>
      <c r="N211" s="16"/>
      <c r="O211" s="1"/>
      <c r="P211" s="1"/>
      <c r="Q211" s="1"/>
      <c r="R211" s="1"/>
      <c r="S211" s="1"/>
      <c r="T211" s="1"/>
      <c r="U211" s="1"/>
      <c r="V211" s="1"/>
      <c r="W211" s="1"/>
      <c r="X211" s="1"/>
      <c r="Y211" s="1"/>
      <c r="Z211" s="1"/>
      <c r="AA211" s="1"/>
      <c r="AB211" s="1"/>
      <c r="AC211" s="1"/>
      <c r="AD211" s="1"/>
      <c r="AE211" s="1"/>
    </row>
    <row r="212">
      <c r="A212" s="58"/>
      <c r="B212" s="15"/>
      <c r="C212" s="16"/>
      <c r="D212" s="135"/>
      <c r="E212" s="16"/>
      <c r="F212" s="16"/>
      <c r="G212" s="16"/>
      <c r="H212" s="16"/>
      <c r="I212" s="16"/>
      <c r="J212" s="16"/>
      <c r="K212" s="16"/>
      <c r="L212" s="16"/>
      <c r="M212" s="16"/>
      <c r="N212" s="16"/>
      <c r="O212" s="1"/>
      <c r="P212" s="1"/>
      <c r="Q212" s="1"/>
      <c r="R212" s="1"/>
      <c r="S212" s="1"/>
      <c r="T212" s="1"/>
      <c r="U212" s="1"/>
      <c r="V212" s="1"/>
      <c r="W212" s="1"/>
      <c r="X212" s="1"/>
      <c r="Y212" s="1"/>
      <c r="Z212" s="1"/>
      <c r="AA212" s="1"/>
      <c r="AB212" s="1"/>
      <c r="AC212" s="1"/>
      <c r="AD212" s="1"/>
      <c r="AE212" s="1"/>
    </row>
    <row r="213">
      <c r="A213" s="58"/>
      <c r="B213" s="15"/>
      <c r="C213" s="16"/>
      <c r="D213" s="135"/>
      <c r="E213" s="16"/>
      <c r="F213" s="16"/>
      <c r="G213" s="16"/>
      <c r="H213" s="16"/>
      <c r="I213" s="16"/>
      <c r="J213" s="16"/>
      <c r="K213" s="16"/>
      <c r="L213" s="16"/>
      <c r="M213" s="16"/>
      <c r="N213" s="16"/>
      <c r="O213" s="1"/>
      <c r="P213" s="1"/>
      <c r="Q213" s="1"/>
      <c r="R213" s="1"/>
      <c r="S213" s="1"/>
      <c r="T213" s="1"/>
      <c r="U213" s="1"/>
      <c r="V213" s="1"/>
      <c r="W213" s="1"/>
      <c r="X213" s="1"/>
      <c r="Y213" s="1"/>
      <c r="Z213" s="1"/>
      <c r="AA213" s="1"/>
      <c r="AB213" s="1"/>
      <c r="AC213" s="1"/>
      <c r="AD213" s="1"/>
      <c r="AE213" s="1"/>
    </row>
    <row r="214">
      <c r="A214" s="58"/>
      <c r="B214" s="15"/>
      <c r="C214" s="16"/>
      <c r="D214" s="135"/>
      <c r="E214" s="16"/>
      <c r="F214" s="16"/>
      <c r="G214" s="16"/>
      <c r="H214" s="16"/>
      <c r="I214" s="16"/>
      <c r="J214" s="16"/>
      <c r="K214" s="16"/>
      <c r="L214" s="16"/>
      <c r="M214" s="16"/>
      <c r="N214" s="16"/>
      <c r="O214" s="1"/>
      <c r="P214" s="1"/>
      <c r="Q214" s="1"/>
      <c r="R214" s="1"/>
      <c r="S214" s="1"/>
      <c r="T214" s="1"/>
      <c r="U214" s="1"/>
      <c r="V214" s="1"/>
      <c r="W214" s="1"/>
      <c r="X214" s="1"/>
      <c r="Y214" s="1"/>
      <c r="Z214" s="1"/>
      <c r="AA214" s="1"/>
      <c r="AB214" s="1"/>
      <c r="AC214" s="1"/>
      <c r="AD214" s="1"/>
      <c r="AE214" s="1"/>
    </row>
    <row r="215">
      <c r="A215" s="1"/>
      <c r="B215" s="15"/>
      <c r="C215" s="16"/>
      <c r="D215" s="135"/>
      <c r="E215" s="16"/>
      <c r="F215" s="16"/>
      <c r="G215" s="16"/>
      <c r="H215" s="16"/>
      <c r="I215" s="16"/>
      <c r="J215" s="16"/>
      <c r="K215" s="16"/>
      <c r="L215" s="16"/>
      <c r="M215" s="16"/>
      <c r="N215" s="16"/>
      <c r="O215" s="1"/>
      <c r="P215" s="1"/>
      <c r="Q215" s="1"/>
      <c r="R215" s="1"/>
      <c r="S215" s="1"/>
      <c r="T215" s="1"/>
      <c r="U215" s="1"/>
      <c r="V215" s="1"/>
      <c r="W215" s="1"/>
      <c r="X215" s="1"/>
      <c r="Y215" s="1"/>
      <c r="Z215" s="1"/>
      <c r="AA215" s="1"/>
      <c r="AB215" s="1"/>
      <c r="AC215" s="1"/>
      <c r="AD215" s="1"/>
      <c r="AE215" s="1"/>
    </row>
    <row r="216">
      <c r="A216" s="1"/>
      <c r="B216" s="15"/>
      <c r="C216" s="16"/>
      <c r="D216" s="135"/>
      <c r="E216" s="16"/>
      <c r="F216" s="16"/>
      <c r="G216" s="16"/>
      <c r="H216" s="16"/>
      <c r="I216" s="16"/>
      <c r="J216" s="16"/>
      <c r="K216" s="16"/>
      <c r="L216" s="16"/>
      <c r="M216" s="16"/>
      <c r="N216" s="16"/>
      <c r="O216" s="1"/>
      <c r="P216" s="1"/>
      <c r="Q216" s="1"/>
      <c r="R216" s="1"/>
      <c r="S216" s="1"/>
      <c r="T216" s="1"/>
      <c r="U216" s="1"/>
      <c r="V216" s="1"/>
      <c r="W216" s="1"/>
      <c r="X216" s="1"/>
      <c r="Y216" s="1"/>
      <c r="Z216" s="1"/>
      <c r="AA216" s="1"/>
      <c r="AB216" s="1"/>
      <c r="AC216" s="1"/>
      <c r="AD216" s="1"/>
      <c r="AE216" s="1"/>
    </row>
    <row r="217">
      <c r="A217" s="1"/>
      <c r="B217" s="15"/>
      <c r="C217" s="16"/>
      <c r="D217" s="135"/>
      <c r="E217" s="16"/>
      <c r="F217" s="16"/>
      <c r="G217" s="16"/>
      <c r="H217" s="16"/>
      <c r="I217" s="16"/>
      <c r="J217" s="16"/>
      <c r="K217" s="16"/>
      <c r="L217" s="16"/>
      <c r="M217" s="16"/>
      <c r="N217" s="16"/>
      <c r="O217" s="1"/>
      <c r="P217" s="1"/>
      <c r="Q217" s="1"/>
      <c r="R217" s="1"/>
      <c r="S217" s="1"/>
      <c r="T217" s="1"/>
      <c r="U217" s="1"/>
      <c r="V217" s="1"/>
      <c r="W217" s="1"/>
      <c r="X217" s="1"/>
      <c r="Y217" s="1"/>
      <c r="Z217" s="1"/>
      <c r="AA217" s="1"/>
      <c r="AB217" s="1"/>
      <c r="AC217" s="1"/>
      <c r="AD217" s="1"/>
      <c r="AE217" s="1"/>
    </row>
    <row r="218">
      <c r="A218" s="1"/>
      <c r="B218" s="15"/>
      <c r="C218" s="16"/>
      <c r="D218" s="135"/>
      <c r="E218" s="16"/>
      <c r="F218" s="16"/>
      <c r="G218" s="16"/>
      <c r="H218" s="16"/>
      <c r="I218" s="16"/>
      <c r="J218" s="16"/>
      <c r="K218" s="16"/>
      <c r="L218" s="16"/>
      <c r="M218" s="16"/>
      <c r="N218" s="16"/>
      <c r="O218" s="1"/>
      <c r="P218" s="1"/>
      <c r="Q218" s="1"/>
      <c r="R218" s="1"/>
      <c r="S218" s="1"/>
      <c r="T218" s="1"/>
      <c r="U218" s="1"/>
      <c r="V218" s="1"/>
      <c r="W218" s="1"/>
      <c r="X218" s="1"/>
      <c r="Y218" s="1"/>
      <c r="Z218" s="1"/>
      <c r="AA218" s="1"/>
      <c r="AB218" s="1"/>
      <c r="AC218" s="1"/>
      <c r="AD218" s="1"/>
      <c r="AE218" s="1"/>
    </row>
    <row r="219">
      <c r="A219" s="1"/>
      <c r="B219" s="15"/>
      <c r="C219" s="16"/>
      <c r="D219" s="135"/>
      <c r="E219" s="16"/>
      <c r="F219" s="16"/>
      <c r="G219" s="16"/>
      <c r="H219" s="16"/>
      <c r="I219" s="16"/>
      <c r="J219" s="16"/>
      <c r="K219" s="16"/>
      <c r="L219" s="16"/>
      <c r="M219" s="16"/>
      <c r="N219" s="16"/>
      <c r="O219" s="1"/>
      <c r="P219" s="1"/>
      <c r="Q219" s="1"/>
      <c r="R219" s="1"/>
      <c r="S219" s="1"/>
      <c r="T219" s="1"/>
      <c r="U219" s="1"/>
      <c r="V219" s="1"/>
      <c r="W219" s="1"/>
      <c r="X219" s="1"/>
      <c r="Y219" s="1"/>
      <c r="Z219" s="1"/>
      <c r="AA219" s="1"/>
      <c r="AB219" s="1"/>
      <c r="AC219" s="1"/>
      <c r="AD219" s="1"/>
      <c r="AE219" s="1"/>
    </row>
    <row r="220">
      <c r="A220" s="1"/>
      <c r="B220" s="15"/>
      <c r="C220" s="16"/>
      <c r="D220" s="135"/>
      <c r="E220" s="16"/>
      <c r="F220" s="16"/>
      <c r="G220" s="16"/>
      <c r="H220" s="16"/>
      <c r="I220" s="16"/>
      <c r="J220" s="16"/>
      <c r="K220" s="16"/>
      <c r="L220" s="16"/>
      <c r="M220" s="16"/>
      <c r="N220" s="16"/>
      <c r="O220" s="1"/>
      <c r="P220" s="1"/>
      <c r="Q220" s="1"/>
      <c r="R220" s="1"/>
      <c r="S220" s="1"/>
      <c r="T220" s="1"/>
      <c r="U220" s="1"/>
      <c r="V220" s="1"/>
      <c r="W220" s="1"/>
      <c r="X220" s="1"/>
      <c r="Y220" s="1"/>
      <c r="Z220" s="1"/>
      <c r="AA220" s="1"/>
      <c r="AB220" s="1"/>
      <c r="AC220" s="1"/>
      <c r="AD220" s="1"/>
      <c r="AE220" s="1"/>
    </row>
    <row r="221">
      <c r="A221" s="1"/>
      <c r="B221" s="15"/>
      <c r="C221" s="16"/>
      <c r="D221" s="135"/>
      <c r="E221" s="16"/>
      <c r="F221" s="16"/>
      <c r="G221" s="16"/>
      <c r="H221" s="16"/>
      <c r="I221" s="16"/>
      <c r="J221" s="16"/>
      <c r="K221" s="16"/>
      <c r="L221" s="16"/>
      <c r="M221" s="16"/>
      <c r="N221" s="16"/>
      <c r="O221" s="1"/>
      <c r="P221" s="1"/>
      <c r="Q221" s="1"/>
      <c r="R221" s="1"/>
      <c r="S221" s="1"/>
      <c r="T221" s="1"/>
      <c r="U221" s="1"/>
      <c r="V221" s="1"/>
      <c r="W221" s="1"/>
      <c r="X221" s="1"/>
      <c r="Y221" s="1"/>
      <c r="Z221" s="1"/>
      <c r="AA221" s="1"/>
      <c r="AB221" s="1"/>
      <c r="AC221" s="1"/>
      <c r="AD221" s="1"/>
      <c r="AE221" s="1"/>
    </row>
    <row r="222">
      <c r="A222" s="1"/>
      <c r="B222" s="15"/>
      <c r="C222" s="16"/>
      <c r="D222" s="135"/>
      <c r="E222" s="16"/>
      <c r="F222" s="16"/>
      <c r="G222" s="16"/>
      <c r="H222" s="16"/>
      <c r="I222" s="16"/>
      <c r="J222" s="16"/>
      <c r="K222" s="16"/>
      <c r="L222" s="16"/>
      <c r="M222" s="16"/>
      <c r="N222" s="16"/>
      <c r="O222" s="1"/>
      <c r="P222" s="1"/>
      <c r="Q222" s="1"/>
      <c r="R222" s="1"/>
      <c r="S222" s="1"/>
      <c r="T222" s="1"/>
      <c r="U222" s="1"/>
      <c r="V222" s="1"/>
      <c r="W222" s="1"/>
      <c r="X222" s="1"/>
      <c r="Y222" s="1"/>
      <c r="Z222" s="1"/>
      <c r="AA222" s="1"/>
      <c r="AB222" s="1"/>
      <c r="AC222" s="1"/>
      <c r="AD222" s="1"/>
      <c r="AE222" s="1"/>
    </row>
    <row r="223">
      <c r="A223" s="1"/>
      <c r="B223" s="15"/>
      <c r="C223" s="16"/>
      <c r="D223" s="135"/>
      <c r="E223" s="16"/>
      <c r="F223" s="16"/>
      <c r="G223" s="16"/>
      <c r="H223" s="16"/>
      <c r="I223" s="16"/>
      <c r="J223" s="16"/>
      <c r="K223" s="16"/>
      <c r="L223" s="16"/>
      <c r="M223" s="16"/>
      <c r="N223" s="16"/>
      <c r="O223" s="1"/>
      <c r="P223" s="1"/>
      <c r="Q223" s="1"/>
      <c r="R223" s="1"/>
      <c r="S223" s="1"/>
      <c r="T223" s="1"/>
      <c r="U223" s="1"/>
      <c r="V223" s="1"/>
      <c r="W223" s="1"/>
      <c r="X223" s="1"/>
      <c r="Y223" s="1"/>
      <c r="Z223" s="1"/>
      <c r="AA223" s="1"/>
      <c r="AB223" s="1"/>
      <c r="AC223" s="1"/>
      <c r="AD223" s="1"/>
      <c r="AE223" s="1"/>
    </row>
    <row r="224">
      <c r="A224" s="1"/>
      <c r="B224" s="15"/>
      <c r="C224" s="16"/>
      <c r="D224" s="135"/>
      <c r="E224" s="16"/>
      <c r="F224" s="16"/>
      <c r="G224" s="16"/>
      <c r="H224" s="16"/>
      <c r="I224" s="16"/>
      <c r="J224" s="16"/>
      <c r="K224" s="16"/>
      <c r="L224" s="16"/>
      <c r="M224" s="16"/>
      <c r="N224" s="16"/>
      <c r="O224" s="1"/>
      <c r="P224" s="1"/>
      <c r="Q224" s="1"/>
      <c r="R224" s="1"/>
      <c r="S224" s="1"/>
      <c r="T224" s="1"/>
      <c r="U224" s="1"/>
      <c r="V224" s="1"/>
      <c r="W224" s="1"/>
      <c r="X224" s="1"/>
      <c r="Y224" s="1"/>
      <c r="Z224" s="1"/>
      <c r="AA224" s="1"/>
      <c r="AB224" s="1"/>
      <c r="AC224" s="1"/>
      <c r="AD224" s="1"/>
      <c r="AE224" s="1"/>
    </row>
    <row r="225">
      <c r="A225" s="1"/>
      <c r="B225" s="15"/>
      <c r="C225" s="16"/>
      <c r="D225" s="135"/>
      <c r="E225" s="16"/>
      <c r="F225" s="16"/>
      <c r="G225" s="16"/>
      <c r="H225" s="16"/>
      <c r="I225" s="16"/>
      <c r="J225" s="16"/>
      <c r="K225" s="16"/>
      <c r="L225" s="16"/>
      <c r="M225" s="16"/>
      <c r="N225" s="16"/>
      <c r="O225" s="1"/>
      <c r="P225" s="1"/>
      <c r="Q225" s="1"/>
      <c r="R225" s="1"/>
      <c r="S225" s="1"/>
      <c r="T225" s="1"/>
      <c r="U225" s="1"/>
      <c r="V225" s="1"/>
      <c r="W225" s="1"/>
      <c r="X225" s="1"/>
      <c r="Y225" s="1"/>
      <c r="Z225" s="1"/>
      <c r="AA225" s="1"/>
      <c r="AB225" s="1"/>
      <c r="AC225" s="1"/>
      <c r="AD225" s="1"/>
      <c r="AE225" s="1"/>
    </row>
    <row r="226">
      <c r="A226" s="1"/>
      <c r="B226" s="15"/>
      <c r="C226" s="16"/>
      <c r="D226" s="135"/>
      <c r="E226" s="16"/>
      <c r="F226" s="16"/>
      <c r="G226" s="16"/>
      <c r="H226" s="16"/>
      <c r="I226" s="16"/>
      <c r="J226" s="16"/>
      <c r="K226" s="16"/>
      <c r="L226" s="16"/>
      <c r="M226" s="16"/>
      <c r="N226" s="16"/>
      <c r="O226" s="1"/>
      <c r="P226" s="1"/>
      <c r="Q226" s="1"/>
      <c r="R226" s="1"/>
      <c r="S226" s="1"/>
      <c r="T226" s="1"/>
      <c r="U226" s="1"/>
      <c r="V226" s="1"/>
      <c r="W226" s="1"/>
      <c r="X226" s="1"/>
      <c r="Y226" s="1"/>
      <c r="Z226" s="1"/>
      <c r="AA226" s="1"/>
      <c r="AB226" s="1"/>
      <c r="AC226" s="1"/>
      <c r="AD226" s="1"/>
      <c r="AE226" s="1"/>
    </row>
    <row r="227">
      <c r="A227" s="1"/>
      <c r="B227" s="15"/>
      <c r="C227" s="16"/>
      <c r="D227" s="135"/>
      <c r="E227" s="16"/>
      <c r="F227" s="16"/>
      <c r="G227" s="16"/>
      <c r="H227" s="16"/>
      <c r="I227" s="16"/>
      <c r="J227" s="16"/>
      <c r="K227" s="16"/>
      <c r="L227" s="16"/>
      <c r="M227" s="16"/>
      <c r="N227" s="16"/>
      <c r="O227" s="1"/>
      <c r="P227" s="1"/>
      <c r="Q227" s="1"/>
      <c r="R227" s="1"/>
      <c r="S227" s="1"/>
      <c r="T227" s="1"/>
      <c r="U227" s="1"/>
      <c r="V227" s="1"/>
      <c r="W227" s="1"/>
      <c r="X227" s="1"/>
      <c r="Y227" s="1"/>
      <c r="Z227" s="1"/>
      <c r="AA227" s="1"/>
      <c r="AB227" s="1"/>
      <c r="AC227" s="1"/>
      <c r="AD227" s="1"/>
      <c r="AE227" s="1"/>
    </row>
    <row r="228">
      <c r="A228" s="1"/>
      <c r="B228" s="15"/>
      <c r="C228" s="16"/>
      <c r="D228" s="135"/>
      <c r="E228" s="16"/>
      <c r="F228" s="16"/>
      <c r="G228" s="16"/>
      <c r="H228" s="16"/>
      <c r="I228" s="16"/>
      <c r="J228" s="16"/>
      <c r="K228" s="16"/>
      <c r="L228" s="16"/>
      <c r="M228" s="16"/>
      <c r="N228" s="16"/>
      <c r="O228" s="1"/>
      <c r="P228" s="1"/>
      <c r="Q228" s="1"/>
      <c r="R228" s="1"/>
      <c r="S228" s="1"/>
      <c r="T228" s="1"/>
      <c r="U228" s="1"/>
      <c r="V228" s="1"/>
      <c r="W228" s="1"/>
      <c r="X228" s="1"/>
      <c r="Y228" s="1"/>
      <c r="Z228" s="1"/>
      <c r="AA228" s="1"/>
      <c r="AB228" s="1"/>
      <c r="AC228" s="1"/>
      <c r="AD228" s="1"/>
      <c r="AE228" s="1"/>
    </row>
    <row r="229">
      <c r="A229" s="1"/>
      <c r="B229" s="15"/>
      <c r="C229" s="16"/>
      <c r="D229" s="135"/>
      <c r="E229" s="16"/>
      <c r="F229" s="16"/>
      <c r="G229" s="16"/>
      <c r="H229" s="16"/>
      <c r="I229" s="16"/>
      <c r="J229" s="16"/>
      <c r="K229" s="16"/>
      <c r="L229" s="16"/>
      <c r="M229" s="16"/>
      <c r="N229" s="16"/>
      <c r="O229" s="1"/>
      <c r="P229" s="1"/>
      <c r="Q229" s="1"/>
      <c r="R229" s="1"/>
      <c r="S229" s="1"/>
      <c r="T229" s="1"/>
      <c r="U229" s="1"/>
      <c r="V229" s="1"/>
      <c r="W229" s="1"/>
      <c r="X229" s="1"/>
      <c r="Y229" s="1"/>
      <c r="Z229" s="1"/>
      <c r="AA229" s="1"/>
      <c r="AB229" s="1"/>
      <c r="AC229" s="1"/>
      <c r="AD229" s="1"/>
      <c r="AE229" s="1"/>
    </row>
    <row r="230">
      <c r="A230" s="1"/>
      <c r="B230" s="15"/>
      <c r="C230" s="16"/>
      <c r="D230" s="135"/>
      <c r="E230" s="16"/>
      <c r="F230" s="16"/>
      <c r="G230" s="16"/>
      <c r="H230" s="16"/>
      <c r="I230" s="16"/>
      <c r="J230" s="16"/>
      <c r="K230" s="16"/>
      <c r="L230" s="16"/>
      <c r="M230" s="16"/>
      <c r="N230" s="16"/>
      <c r="O230" s="1"/>
      <c r="P230" s="1"/>
      <c r="Q230" s="1"/>
      <c r="R230" s="1"/>
      <c r="S230" s="1"/>
      <c r="T230" s="1"/>
      <c r="U230" s="1"/>
      <c r="V230" s="1"/>
      <c r="W230" s="1"/>
      <c r="X230" s="1"/>
      <c r="Y230" s="1"/>
      <c r="Z230" s="1"/>
      <c r="AA230" s="1"/>
      <c r="AB230" s="1"/>
      <c r="AC230" s="1"/>
      <c r="AD230" s="1"/>
      <c r="AE230" s="1"/>
    </row>
    <row r="231">
      <c r="A231" s="1"/>
      <c r="B231" s="15"/>
      <c r="C231" s="16"/>
      <c r="D231" s="135"/>
      <c r="E231" s="16"/>
      <c r="F231" s="16"/>
      <c r="G231" s="16"/>
      <c r="H231" s="16"/>
      <c r="I231" s="16"/>
      <c r="J231" s="16"/>
      <c r="K231" s="16"/>
      <c r="L231" s="16"/>
      <c r="M231" s="16"/>
      <c r="N231" s="16"/>
      <c r="O231" s="1"/>
      <c r="P231" s="1"/>
      <c r="Q231" s="1"/>
      <c r="R231" s="1"/>
      <c r="S231" s="1"/>
      <c r="T231" s="1"/>
      <c r="U231" s="1"/>
      <c r="V231" s="1"/>
      <c r="W231" s="1"/>
      <c r="X231" s="1"/>
      <c r="Y231" s="1"/>
      <c r="Z231" s="1"/>
      <c r="AA231" s="1"/>
      <c r="AB231" s="1"/>
      <c r="AC231" s="1"/>
      <c r="AD231" s="1"/>
      <c r="AE231" s="1"/>
    </row>
    <row r="232">
      <c r="A232" s="1"/>
      <c r="B232" s="15"/>
      <c r="C232" s="16"/>
      <c r="D232" s="135"/>
      <c r="E232" s="16"/>
      <c r="F232" s="16"/>
      <c r="G232" s="16"/>
      <c r="H232" s="16"/>
      <c r="I232" s="16"/>
      <c r="J232" s="16"/>
      <c r="K232" s="16"/>
      <c r="L232" s="16"/>
      <c r="M232" s="16"/>
      <c r="N232" s="16"/>
      <c r="O232" s="1"/>
      <c r="P232" s="1"/>
      <c r="Q232" s="1"/>
      <c r="R232" s="1"/>
      <c r="S232" s="1"/>
      <c r="T232" s="1"/>
      <c r="U232" s="1"/>
      <c r="V232" s="1"/>
      <c r="W232" s="1"/>
      <c r="X232" s="1"/>
      <c r="Y232" s="1"/>
      <c r="Z232" s="1"/>
      <c r="AA232" s="1"/>
      <c r="AB232" s="1"/>
      <c r="AC232" s="1"/>
      <c r="AD232" s="1"/>
      <c r="AE232" s="1"/>
    </row>
    <row r="233">
      <c r="A233" s="1"/>
      <c r="B233" s="15"/>
      <c r="C233" s="16"/>
      <c r="D233" s="135"/>
      <c r="E233" s="16"/>
      <c r="F233" s="16"/>
      <c r="G233" s="16"/>
      <c r="H233" s="16"/>
      <c r="I233" s="16"/>
      <c r="J233" s="16"/>
      <c r="K233" s="16"/>
      <c r="L233" s="16"/>
      <c r="M233" s="16"/>
      <c r="N233" s="16"/>
      <c r="O233" s="1"/>
      <c r="P233" s="1"/>
      <c r="Q233" s="1"/>
      <c r="R233" s="1"/>
      <c r="S233" s="1"/>
      <c r="T233" s="1"/>
      <c r="U233" s="1"/>
      <c r="V233" s="1"/>
      <c r="W233" s="1"/>
      <c r="X233" s="1"/>
      <c r="Y233" s="1"/>
      <c r="Z233" s="1"/>
      <c r="AA233" s="1"/>
      <c r="AB233" s="1"/>
      <c r="AC233" s="1"/>
      <c r="AD233" s="1"/>
      <c r="AE233" s="1"/>
    </row>
    <row r="234">
      <c r="A234" s="1"/>
      <c r="B234" s="15"/>
      <c r="C234" s="16"/>
      <c r="D234" s="135"/>
      <c r="E234" s="16"/>
      <c r="F234" s="16"/>
      <c r="G234" s="16"/>
      <c r="H234" s="16"/>
      <c r="I234" s="16"/>
      <c r="J234" s="16"/>
      <c r="K234" s="16"/>
      <c r="L234" s="16"/>
      <c r="M234" s="16"/>
      <c r="N234" s="16"/>
      <c r="O234" s="1"/>
      <c r="P234" s="1"/>
      <c r="Q234" s="1"/>
      <c r="R234" s="1"/>
      <c r="S234" s="1"/>
      <c r="T234" s="1"/>
      <c r="U234" s="1"/>
      <c r="V234" s="1"/>
      <c r="W234" s="1"/>
      <c r="X234" s="1"/>
      <c r="Y234" s="1"/>
      <c r="Z234" s="1"/>
      <c r="AA234" s="1"/>
      <c r="AB234" s="1"/>
      <c r="AC234" s="1"/>
      <c r="AD234" s="1"/>
      <c r="AE234" s="1"/>
    </row>
    <row r="235">
      <c r="A235" s="1"/>
      <c r="B235" s="15"/>
      <c r="C235" s="16"/>
      <c r="D235" s="135"/>
      <c r="E235" s="16"/>
      <c r="F235" s="16"/>
      <c r="G235" s="16"/>
      <c r="H235" s="16"/>
      <c r="I235" s="16"/>
      <c r="J235" s="16"/>
      <c r="K235" s="16"/>
      <c r="L235" s="16"/>
      <c r="M235" s="16"/>
      <c r="N235" s="16"/>
      <c r="O235" s="1"/>
      <c r="P235" s="1"/>
      <c r="Q235" s="1"/>
      <c r="R235" s="1"/>
      <c r="S235" s="1"/>
      <c r="T235" s="1"/>
      <c r="U235" s="1"/>
      <c r="V235" s="1"/>
      <c r="W235" s="1"/>
      <c r="X235" s="1"/>
      <c r="Y235" s="1"/>
      <c r="Z235" s="1"/>
      <c r="AA235" s="1"/>
      <c r="AB235" s="1"/>
      <c r="AC235" s="1"/>
      <c r="AD235" s="1"/>
      <c r="AE235" s="1"/>
    </row>
    <row r="236">
      <c r="A236" s="1"/>
      <c r="B236" s="15"/>
      <c r="C236" s="16"/>
      <c r="D236" s="135"/>
      <c r="E236" s="16"/>
      <c r="F236" s="16"/>
      <c r="G236" s="16"/>
      <c r="H236" s="16"/>
      <c r="I236" s="16"/>
      <c r="J236" s="16"/>
      <c r="K236" s="16"/>
      <c r="L236" s="16"/>
      <c r="M236" s="16"/>
      <c r="N236" s="16"/>
      <c r="O236" s="1"/>
      <c r="P236" s="1"/>
      <c r="Q236" s="1"/>
      <c r="R236" s="1"/>
      <c r="S236" s="1"/>
      <c r="T236" s="1"/>
      <c r="U236" s="1"/>
      <c r="V236" s="1"/>
      <c r="W236" s="1"/>
      <c r="X236" s="1"/>
      <c r="Y236" s="1"/>
      <c r="Z236" s="1"/>
      <c r="AA236" s="1"/>
      <c r="AB236" s="1"/>
      <c r="AC236" s="1"/>
      <c r="AD236" s="1"/>
      <c r="AE236" s="1"/>
    </row>
    <row r="237">
      <c r="A237" s="1"/>
      <c r="B237" s="15"/>
      <c r="C237" s="16"/>
      <c r="D237" s="135"/>
      <c r="E237" s="16"/>
      <c r="F237" s="16"/>
      <c r="G237" s="16"/>
      <c r="H237" s="16"/>
      <c r="I237" s="16"/>
      <c r="J237" s="16"/>
      <c r="K237" s="16"/>
      <c r="L237" s="16"/>
      <c r="M237" s="16"/>
      <c r="N237" s="16"/>
      <c r="O237" s="1"/>
      <c r="P237" s="1"/>
      <c r="Q237" s="1"/>
      <c r="R237" s="1"/>
      <c r="S237" s="1"/>
      <c r="T237" s="1"/>
      <c r="U237" s="1"/>
      <c r="V237" s="1"/>
      <c r="W237" s="1"/>
      <c r="X237" s="1"/>
      <c r="Y237" s="1"/>
      <c r="Z237" s="1"/>
      <c r="AA237" s="1"/>
      <c r="AB237" s="1"/>
      <c r="AC237" s="1"/>
      <c r="AD237" s="1"/>
      <c r="AE237" s="1"/>
    </row>
    <row r="238">
      <c r="A238" s="1"/>
      <c r="B238" s="15"/>
      <c r="C238" s="16"/>
      <c r="D238" s="135"/>
      <c r="E238" s="16"/>
      <c r="F238" s="16"/>
      <c r="G238" s="16"/>
      <c r="H238" s="16"/>
      <c r="I238" s="16"/>
      <c r="J238" s="16"/>
      <c r="K238" s="16"/>
      <c r="L238" s="16"/>
      <c r="M238" s="16"/>
      <c r="N238" s="16"/>
      <c r="O238" s="1"/>
      <c r="P238" s="1"/>
      <c r="Q238" s="1"/>
      <c r="R238" s="1"/>
      <c r="S238" s="1"/>
      <c r="T238" s="1"/>
      <c r="U238" s="1"/>
      <c r="V238" s="1"/>
      <c r="W238" s="1"/>
      <c r="X238" s="1"/>
      <c r="Y238" s="1"/>
      <c r="Z238" s="1"/>
      <c r="AA238" s="1"/>
      <c r="AB238" s="1"/>
      <c r="AC238" s="1"/>
      <c r="AD238" s="1"/>
      <c r="AE238" s="1"/>
    </row>
    <row r="239">
      <c r="A239" s="1"/>
      <c r="B239" s="15"/>
      <c r="C239" s="16"/>
      <c r="D239" s="135"/>
      <c r="E239" s="16"/>
      <c r="F239" s="16"/>
      <c r="G239" s="16"/>
      <c r="H239" s="16"/>
      <c r="I239" s="16"/>
      <c r="J239" s="16"/>
      <c r="K239" s="16"/>
      <c r="L239" s="16"/>
      <c r="M239" s="16"/>
      <c r="N239" s="16"/>
      <c r="O239" s="1"/>
      <c r="P239" s="1"/>
      <c r="Q239" s="1"/>
      <c r="R239" s="1"/>
      <c r="S239" s="1"/>
      <c r="T239" s="1"/>
      <c r="U239" s="1"/>
      <c r="V239" s="1"/>
      <c r="W239" s="1"/>
      <c r="X239" s="1"/>
      <c r="Y239" s="1"/>
      <c r="Z239" s="1"/>
      <c r="AA239" s="1"/>
      <c r="AB239" s="1"/>
      <c r="AC239" s="1"/>
      <c r="AD239" s="1"/>
      <c r="AE239" s="1"/>
    </row>
    <row r="240">
      <c r="A240" s="1"/>
      <c r="B240" s="15"/>
      <c r="C240" s="16"/>
      <c r="D240" s="135"/>
      <c r="E240" s="16"/>
      <c r="F240" s="16"/>
      <c r="G240" s="16"/>
      <c r="H240" s="16"/>
      <c r="I240" s="16"/>
      <c r="J240" s="16"/>
      <c r="K240" s="16"/>
      <c r="L240" s="16"/>
      <c r="M240" s="16"/>
      <c r="N240" s="16"/>
      <c r="O240" s="1"/>
      <c r="P240" s="1"/>
      <c r="Q240" s="1"/>
      <c r="R240" s="1"/>
      <c r="S240" s="1"/>
      <c r="T240" s="1"/>
      <c r="U240" s="1"/>
      <c r="V240" s="1"/>
      <c r="W240" s="1"/>
      <c r="X240" s="1"/>
      <c r="Y240" s="1"/>
      <c r="Z240" s="1"/>
      <c r="AA240" s="1"/>
      <c r="AB240" s="1"/>
      <c r="AC240" s="1"/>
      <c r="AD240" s="1"/>
      <c r="AE240" s="1"/>
    </row>
    <row r="241">
      <c r="A241" s="1"/>
      <c r="B241" s="15"/>
      <c r="C241" s="16"/>
      <c r="D241" s="135"/>
      <c r="E241" s="16"/>
      <c r="F241" s="16"/>
      <c r="G241" s="16"/>
      <c r="H241" s="16"/>
      <c r="I241" s="16"/>
      <c r="J241" s="16"/>
      <c r="K241" s="16"/>
      <c r="L241" s="16"/>
      <c r="M241" s="16"/>
      <c r="N241" s="16"/>
      <c r="O241" s="1"/>
      <c r="P241" s="1"/>
      <c r="Q241" s="1"/>
      <c r="R241" s="1"/>
      <c r="S241" s="1"/>
      <c r="T241" s="1"/>
      <c r="U241" s="1"/>
      <c r="V241" s="1"/>
      <c r="W241" s="1"/>
      <c r="X241" s="1"/>
      <c r="Y241" s="1"/>
      <c r="Z241" s="1"/>
      <c r="AA241" s="1"/>
      <c r="AB241" s="1"/>
      <c r="AC241" s="1"/>
      <c r="AD241" s="1"/>
      <c r="AE241" s="1"/>
    </row>
    <row r="242">
      <c r="A242" s="1"/>
      <c r="B242" s="15"/>
      <c r="C242" s="16"/>
      <c r="D242" s="135"/>
      <c r="E242" s="16"/>
      <c r="F242" s="16"/>
      <c r="G242" s="16"/>
      <c r="H242" s="16"/>
      <c r="I242" s="16"/>
      <c r="J242" s="16"/>
      <c r="K242" s="16"/>
      <c r="L242" s="16"/>
      <c r="M242" s="16"/>
      <c r="N242" s="16"/>
      <c r="O242" s="1"/>
      <c r="P242" s="1"/>
      <c r="Q242" s="1"/>
      <c r="R242" s="1"/>
      <c r="S242" s="1"/>
      <c r="T242" s="1"/>
      <c r="U242" s="1"/>
      <c r="V242" s="1"/>
      <c r="W242" s="1"/>
      <c r="X242" s="1"/>
      <c r="Y242" s="1"/>
      <c r="Z242" s="1"/>
      <c r="AA242" s="1"/>
      <c r="AB242" s="1"/>
      <c r="AC242" s="1"/>
      <c r="AD242" s="1"/>
      <c r="AE242" s="1"/>
    </row>
    <row r="243">
      <c r="A243" s="1"/>
      <c r="B243" s="15"/>
      <c r="C243" s="16"/>
      <c r="D243" s="135"/>
      <c r="E243" s="16"/>
      <c r="F243" s="16"/>
      <c r="G243" s="16"/>
      <c r="H243" s="16"/>
      <c r="I243" s="16"/>
      <c r="J243" s="16"/>
      <c r="K243" s="16"/>
      <c r="L243" s="16"/>
      <c r="M243" s="16"/>
      <c r="N243" s="16"/>
      <c r="O243" s="1"/>
      <c r="P243" s="1"/>
      <c r="Q243" s="1"/>
      <c r="R243" s="1"/>
      <c r="S243" s="1"/>
      <c r="T243" s="1"/>
      <c r="U243" s="1"/>
      <c r="V243" s="1"/>
      <c r="W243" s="1"/>
      <c r="X243" s="1"/>
      <c r="Y243" s="1"/>
      <c r="Z243" s="1"/>
      <c r="AA243" s="1"/>
      <c r="AB243" s="1"/>
      <c r="AC243" s="1"/>
      <c r="AD243" s="1"/>
      <c r="AE243" s="1"/>
    </row>
    <row r="244">
      <c r="A244" s="1"/>
      <c r="B244" s="15"/>
      <c r="C244" s="16"/>
      <c r="D244" s="135"/>
      <c r="E244" s="16"/>
      <c r="F244" s="16"/>
      <c r="G244" s="16"/>
      <c r="H244" s="16"/>
      <c r="I244" s="16"/>
      <c r="J244" s="16"/>
      <c r="K244" s="16"/>
      <c r="L244" s="16"/>
      <c r="M244" s="16"/>
      <c r="N244" s="16"/>
      <c r="O244" s="1"/>
      <c r="P244" s="1"/>
      <c r="Q244" s="1"/>
      <c r="R244" s="1"/>
      <c r="S244" s="1"/>
      <c r="T244" s="1"/>
      <c r="U244" s="1"/>
      <c r="V244" s="1"/>
      <c r="W244" s="1"/>
      <c r="X244" s="1"/>
      <c r="Y244" s="1"/>
      <c r="Z244" s="1"/>
      <c r="AA244" s="1"/>
      <c r="AB244" s="1"/>
      <c r="AC244" s="1"/>
      <c r="AD244" s="1"/>
      <c r="AE244" s="1"/>
    </row>
    <row r="245">
      <c r="A245" s="1"/>
      <c r="B245" s="15"/>
      <c r="C245" s="16"/>
      <c r="D245" s="135"/>
      <c r="E245" s="16"/>
      <c r="F245" s="16"/>
      <c r="G245" s="16"/>
      <c r="H245" s="16"/>
      <c r="I245" s="16"/>
      <c r="J245" s="16"/>
      <c r="K245" s="16"/>
      <c r="L245" s="16"/>
      <c r="M245" s="16"/>
      <c r="N245" s="16"/>
      <c r="O245" s="1"/>
      <c r="P245" s="1"/>
      <c r="Q245" s="1"/>
      <c r="R245" s="1"/>
      <c r="S245" s="1"/>
      <c r="T245" s="1"/>
      <c r="U245" s="1"/>
      <c r="V245" s="1"/>
      <c r="W245" s="1"/>
      <c r="X245" s="1"/>
      <c r="Y245" s="1"/>
      <c r="Z245" s="1"/>
      <c r="AA245" s="1"/>
      <c r="AB245" s="1"/>
      <c r="AC245" s="1"/>
      <c r="AD245" s="1"/>
      <c r="AE245" s="1"/>
    </row>
    <row r="246">
      <c r="A246" s="1"/>
      <c r="B246" s="15"/>
      <c r="C246" s="16"/>
      <c r="D246" s="135"/>
      <c r="E246" s="16"/>
      <c r="F246" s="16"/>
      <c r="G246" s="16"/>
      <c r="H246" s="16"/>
      <c r="I246" s="16"/>
      <c r="J246" s="16"/>
      <c r="K246" s="16"/>
      <c r="L246" s="16"/>
      <c r="M246" s="16"/>
      <c r="N246" s="16"/>
      <c r="O246" s="1"/>
      <c r="P246" s="1"/>
      <c r="Q246" s="1"/>
      <c r="R246" s="1"/>
      <c r="S246" s="1"/>
      <c r="T246" s="1"/>
      <c r="U246" s="1"/>
      <c r="V246" s="1"/>
      <c r="W246" s="1"/>
      <c r="X246" s="1"/>
      <c r="Y246" s="1"/>
      <c r="Z246" s="1"/>
      <c r="AA246" s="1"/>
      <c r="AB246" s="1"/>
      <c r="AC246" s="1"/>
      <c r="AD246" s="1"/>
      <c r="AE246" s="1"/>
    </row>
    <row r="247">
      <c r="A247" s="1"/>
      <c r="B247" s="15"/>
      <c r="C247" s="16"/>
      <c r="D247" s="135"/>
      <c r="E247" s="16"/>
      <c r="F247" s="16"/>
      <c r="G247" s="16"/>
      <c r="H247" s="16"/>
      <c r="I247" s="16"/>
      <c r="J247" s="16"/>
      <c r="K247" s="16"/>
      <c r="L247" s="16"/>
      <c r="M247" s="16"/>
      <c r="N247" s="16"/>
      <c r="O247" s="1"/>
      <c r="P247" s="1"/>
      <c r="Q247" s="1"/>
      <c r="R247" s="1"/>
      <c r="S247" s="1"/>
      <c r="T247" s="1"/>
      <c r="U247" s="1"/>
      <c r="V247" s="1"/>
      <c r="W247" s="1"/>
      <c r="X247" s="1"/>
      <c r="Y247" s="1"/>
      <c r="Z247" s="1"/>
      <c r="AA247" s="1"/>
      <c r="AB247" s="1"/>
      <c r="AC247" s="1"/>
      <c r="AD247" s="1"/>
      <c r="AE247" s="1"/>
    </row>
    <row r="248">
      <c r="A248" s="1"/>
      <c r="B248" s="15"/>
      <c r="C248" s="16"/>
      <c r="D248" s="135"/>
      <c r="E248" s="16"/>
      <c r="F248" s="16"/>
      <c r="G248" s="16"/>
      <c r="H248" s="16"/>
      <c r="I248" s="16"/>
      <c r="J248" s="16"/>
      <c r="K248" s="16"/>
      <c r="L248" s="16"/>
      <c r="M248" s="16"/>
      <c r="N248" s="16"/>
      <c r="O248" s="1"/>
      <c r="P248" s="1"/>
      <c r="Q248" s="1"/>
      <c r="R248" s="1"/>
      <c r="S248" s="1"/>
      <c r="T248" s="1"/>
      <c r="U248" s="1"/>
      <c r="V248" s="1"/>
      <c r="W248" s="1"/>
      <c r="X248" s="1"/>
      <c r="Y248" s="1"/>
      <c r="Z248" s="1"/>
      <c r="AA248" s="1"/>
      <c r="AB248" s="1"/>
      <c r="AC248" s="1"/>
      <c r="AD248" s="1"/>
      <c r="AE248" s="1"/>
    </row>
    <row r="249">
      <c r="A249" s="1"/>
      <c r="B249" s="1"/>
      <c r="C249" s="1"/>
      <c r="D249" s="137"/>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c r="A250" s="1"/>
      <c r="B250" s="1"/>
      <c r="C250" s="1"/>
      <c r="D250" s="137"/>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c r="A251" s="1"/>
      <c r="B251" s="1"/>
      <c r="C251" s="1"/>
      <c r="D251" s="137"/>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c r="A252" s="1"/>
      <c r="B252" s="1"/>
      <c r="C252" s="1"/>
      <c r="D252" s="137"/>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c r="A253" s="1"/>
      <c r="B253" s="1"/>
      <c r="C253" s="1"/>
      <c r="D253" s="137"/>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c r="A254" s="1"/>
      <c r="B254" s="1"/>
      <c r="C254" s="1"/>
      <c r="D254" s="137"/>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c r="A255" s="1"/>
      <c r="B255" s="1"/>
      <c r="C255" s="1"/>
      <c r="D255" s="137"/>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c r="A256" s="1"/>
      <c r="B256" s="1"/>
      <c r="C256" s="1"/>
      <c r="D256" s="137"/>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c r="A257" s="1"/>
      <c r="B257" s="1"/>
      <c r="C257" s="1"/>
      <c r="D257" s="137"/>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c r="A258" s="1"/>
      <c r="B258" s="1"/>
      <c r="C258" s="1"/>
      <c r="D258" s="137"/>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c r="A259" s="1"/>
      <c r="B259" s="1"/>
      <c r="C259" s="1"/>
      <c r="D259" s="137"/>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c r="A260" s="1"/>
      <c r="B260" s="1"/>
      <c r="C260" s="1"/>
      <c r="D260" s="137"/>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c r="A261" s="1"/>
      <c r="B261" s="1"/>
      <c r="C261" s="1"/>
      <c r="D261" s="137"/>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c r="A262" s="1"/>
      <c r="B262" s="1"/>
      <c r="C262" s="1"/>
      <c r="D262" s="137"/>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c r="A263" s="1"/>
      <c r="B263" s="1"/>
      <c r="C263" s="1"/>
      <c r="D263" s="137"/>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c r="A264" s="1"/>
      <c r="B264" s="1"/>
      <c r="C264" s="1"/>
      <c r="D264" s="137"/>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c r="A265" s="1"/>
      <c r="B265" s="1"/>
      <c r="C265" s="1"/>
      <c r="D265" s="137"/>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c r="A266" s="1"/>
      <c r="B266" s="1"/>
      <c r="C266" s="1"/>
      <c r="D266" s="137"/>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c r="A267" s="1"/>
      <c r="B267" s="1"/>
      <c r="C267" s="1"/>
      <c r="D267" s="137"/>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c r="A268" s="1"/>
      <c r="B268" s="1"/>
      <c r="C268" s="1"/>
      <c r="D268" s="137"/>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c r="A269" s="1"/>
      <c r="B269" s="1"/>
      <c r="C269" s="1"/>
      <c r="D269" s="137"/>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c r="A270" s="1"/>
      <c r="B270" s="1"/>
      <c r="C270" s="1"/>
      <c r="D270" s="137"/>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c r="A271" s="1"/>
      <c r="B271" s="1"/>
      <c r="C271" s="1"/>
      <c r="D271" s="137"/>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c r="A272" s="1"/>
      <c r="B272" s="1"/>
      <c r="C272" s="1"/>
      <c r="D272" s="137"/>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c r="A273" s="1"/>
      <c r="B273" s="1"/>
      <c r="C273" s="1"/>
      <c r="D273" s="137"/>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c r="A274" s="1"/>
      <c r="B274" s="1"/>
      <c r="C274" s="1"/>
      <c r="D274" s="137"/>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c r="A275" s="1"/>
      <c r="B275" s="1"/>
      <c r="C275" s="1"/>
      <c r="D275" s="137"/>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c r="A276" s="1"/>
      <c r="B276" s="1"/>
      <c r="C276" s="1"/>
      <c r="D276" s="137"/>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c r="A277" s="1"/>
      <c r="B277" s="1"/>
      <c r="C277" s="1"/>
      <c r="D277" s="137"/>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c r="A278" s="1"/>
      <c r="B278" s="1"/>
      <c r="C278" s="1"/>
      <c r="D278" s="137"/>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c r="A279" s="1"/>
      <c r="B279" s="1"/>
      <c r="C279" s="1"/>
      <c r="D279" s="137"/>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c r="A280" s="1"/>
      <c r="B280" s="1"/>
      <c r="C280" s="1"/>
      <c r="D280" s="137"/>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c r="A281" s="1"/>
      <c r="B281" s="1"/>
      <c r="C281" s="1"/>
      <c r="D281" s="137"/>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c r="A282" s="1"/>
      <c r="B282" s="1"/>
      <c r="C282" s="1"/>
      <c r="D282" s="137"/>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c r="A283" s="1"/>
      <c r="B283" s="1"/>
      <c r="C283" s="1"/>
      <c r="D283" s="137"/>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c r="A284" s="1"/>
      <c r="B284" s="1"/>
      <c r="C284" s="1"/>
      <c r="D284" s="137"/>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c r="A285" s="1"/>
      <c r="B285" s="1"/>
      <c r="C285" s="1"/>
      <c r="D285" s="137"/>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c r="A286" s="1"/>
      <c r="B286" s="1"/>
      <c r="C286" s="1"/>
      <c r="D286" s="137"/>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c r="A287" s="1"/>
      <c r="B287" s="1"/>
      <c r="C287" s="1"/>
      <c r="D287" s="137"/>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c r="A288" s="1"/>
      <c r="B288" s="1"/>
      <c r="C288" s="1"/>
      <c r="D288" s="137"/>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c r="A289" s="1"/>
      <c r="B289" s="1"/>
      <c r="C289" s="1"/>
      <c r="D289" s="137"/>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c r="A290" s="1"/>
      <c r="B290" s="1"/>
      <c r="C290" s="1"/>
      <c r="D290" s="137"/>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c r="A291" s="1"/>
      <c r="B291" s="1"/>
      <c r="C291" s="1"/>
      <c r="D291" s="137"/>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c r="A292" s="1"/>
      <c r="B292" s="1"/>
      <c r="C292" s="1"/>
      <c r="D292" s="137"/>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c r="A293" s="1"/>
      <c r="B293" s="1"/>
      <c r="C293" s="1"/>
      <c r="D293" s="137"/>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c r="A294" s="1"/>
      <c r="B294" s="1"/>
      <c r="C294" s="1"/>
      <c r="D294" s="137"/>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c r="A295" s="1"/>
      <c r="B295" s="1"/>
      <c r="C295" s="1"/>
      <c r="D295" s="137"/>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c r="A296" s="1"/>
      <c r="B296" s="1"/>
      <c r="C296" s="1"/>
      <c r="D296" s="137"/>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c r="A297" s="1"/>
      <c r="B297" s="1"/>
      <c r="C297" s="1"/>
      <c r="D297" s="137"/>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c r="A298" s="1"/>
      <c r="B298" s="1"/>
      <c r="C298" s="1"/>
      <c r="D298" s="137"/>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c r="A299" s="1"/>
      <c r="B299" s="1"/>
      <c r="C299" s="1"/>
      <c r="D299" s="137"/>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c r="A300" s="1"/>
      <c r="B300" s="1"/>
      <c r="C300" s="1"/>
      <c r="D300" s="137"/>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c r="A301" s="1"/>
      <c r="B301" s="1"/>
      <c r="C301" s="1"/>
      <c r="D301" s="137"/>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c r="A302" s="1"/>
      <c r="B302" s="1"/>
      <c r="C302" s="1"/>
      <c r="D302" s="137"/>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c r="A303" s="1"/>
      <c r="B303" s="1"/>
      <c r="C303" s="1"/>
      <c r="D303" s="137"/>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c r="A304" s="1"/>
      <c r="B304" s="1"/>
      <c r="C304" s="1"/>
      <c r="D304" s="137"/>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c r="A305" s="1"/>
      <c r="B305" s="1"/>
      <c r="C305" s="1"/>
      <c r="D305" s="137"/>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c r="A306" s="1"/>
      <c r="B306" s="1"/>
      <c r="C306" s="1"/>
      <c r="D306" s="137"/>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c r="A307" s="1"/>
      <c r="B307" s="1"/>
      <c r="C307" s="1"/>
      <c r="D307" s="137"/>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c r="A308" s="1"/>
      <c r="B308" s="1"/>
      <c r="C308" s="1"/>
      <c r="D308" s="137"/>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c r="A309" s="1"/>
      <c r="B309" s="1"/>
      <c r="C309" s="1"/>
      <c r="D309" s="137"/>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c r="A310" s="1"/>
      <c r="B310" s="1"/>
      <c r="C310" s="1"/>
      <c r="D310" s="137"/>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c r="A311" s="1"/>
      <c r="B311" s="1"/>
      <c r="C311" s="1"/>
      <c r="D311" s="137"/>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c r="A312" s="1"/>
      <c r="B312" s="1"/>
      <c r="C312" s="1"/>
      <c r="D312" s="137"/>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c r="A313" s="1"/>
      <c r="B313" s="1"/>
      <c r="C313" s="1"/>
      <c r="D313" s="137"/>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c r="A314" s="1"/>
      <c r="B314" s="1"/>
      <c r="C314" s="1"/>
      <c r="D314" s="137"/>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c r="A315" s="1"/>
      <c r="B315" s="1"/>
      <c r="C315" s="1"/>
      <c r="D315" s="137"/>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c r="A316" s="1"/>
      <c r="B316" s="1"/>
      <c r="C316" s="1"/>
      <c r="D316" s="137"/>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c r="A317" s="1"/>
      <c r="B317" s="1"/>
      <c r="C317" s="1"/>
      <c r="D317" s="137"/>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c r="A318" s="1"/>
      <c r="B318" s="1"/>
      <c r="C318" s="1"/>
      <c r="D318" s="137"/>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c r="A319" s="1"/>
      <c r="B319" s="1"/>
      <c r="C319" s="1"/>
      <c r="D319" s="137"/>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c r="A320" s="1"/>
      <c r="B320" s="1"/>
      <c r="C320" s="1"/>
      <c r="D320" s="137"/>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c r="A321" s="1"/>
      <c r="B321" s="1"/>
      <c r="C321" s="1"/>
      <c r="D321" s="137"/>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c r="A322" s="1"/>
      <c r="B322" s="1"/>
      <c r="C322" s="1"/>
      <c r="D322" s="137"/>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c r="A323" s="1"/>
      <c r="B323" s="1"/>
      <c r="C323" s="1"/>
      <c r="D323" s="137"/>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c r="A324" s="1"/>
      <c r="B324" s="1"/>
      <c r="C324" s="1"/>
      <c r="D324" s="137"/>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c r="A325" s="1"/>
      <c r="B325" s="1"/>
      <c r="C325" s="1"/>
      <c r="D325" s="137"/>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c r="A326" s="1"/>
      <c r="B326" s="1"/>
      <c r="C326" s="1"/>
      <c r="D326" s="137"/>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c r="A327" s="1"/>
      <c r="B327" s="1"/>
      <c r="C327" s="1"/>
      <c r="D327" s="137"/>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c r="A328" s="1"/>
      <c r="B328" s="1"/>
      <c r="C328" s="1"/>
      <c r="D328" s="137"/>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c r="A329" s="1"/>
      <c r="B329" s="1"/>
      <c r="C329" s="1"/>
      <c r="D329" s="137"/>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c r="A330" s="1"/>
      <c r="B330" s="1"/>
      <c r="C330" s="1"/>
      <c r="D330" s="137"/>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c r="A331" s="1"/>
      <c r="B331" s="1"/>
      <c r="C331" s="1"/>
      <c r="D331" s="137"/>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c r="A332" s="1"/>
      <c r="B332" s="1"/>
      <c r="C332" s="1"/>
      <c r="D332" s="137"/>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c r="A333" s="1"/>
      <c r="B333" s="1"/>
      <c r="C333" s="1"/>
      <c r="D333" s="137"/>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c r="A334" s="1"/>
      <c r="B334" s="1"/>
      <c r="C334" s="1"/>
      <c r="D334" s="137"/>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c r="A335" s="1"/>
      <c r="B335" s="1"/>
      <c r="C335" s="1"/>
      <c r="D335" s="137"/>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c r="A336" s="1"/>
      <c r="B336" s="1"/>
      <c r="C336" s="1"/>
      <c r="D336" s="137"/>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c r="A337" s="1"/>
      <c r="B337" s="1"/>
      <c r="C337" s="1"/>
      <c r="D337" s="137"/>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c r="A338" s="1"/>
      <c r="B338" s="1"/>
      <c r="C338" s="1"/>
      <c r="D338" s="137"/>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c r="A339" s="1"/>
      <c r="B339" s="1"/>
      <c r="C339" s="1"/>
      <c r="D339" s="137"/>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c r="A340" s="1"/>
      <c r="B340" s="1"/>
      <c r="C340" s="1"/>
      <c r="D340" s="137"/>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c r="A341" s="1"/>
      <c r="B341" s="1"/>
      <c r="C341" s="1"/>
      <c r="D341" s="137"/>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c r="A342" s="1"/>
      <c r="B342" s="1"/>
      <c r="C342" s="1"/>
      <c r="D342" s="137"/>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c r="A343" s="1"/>
      <c r="B343" s="1"/>
      <c r="C343" s="1"/>
      <c r="D343" s="137"/>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c r="A344" s="1"/>
      <c r="B344" s="1"/>
      <c r="C344" s="1"/>
      <c r="D344" s="137"/>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c r="A345" s="1"/>
      <c r="B345" s="1"/>
      <c r="C345" s="1"/>
      <c r="D345" s="137"/>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c r="A346" s="1"/>
      <c r="B346" s="1"/>
      <c r="C346" s="1"/>
      <c r="D346" s="137"/>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c r="A347" s="1"/>
      <c r="B347" s="1"/>
      <c r="C347" s="1"/>
      <c r="D347" s="137"/>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c r="A348" s="1"/>
      <c r="B348" s="1"/>
      <c r="C348" s="1"/>
      <c r="D348" s="137"/>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c r="A349" s="1"/>
      <c r="B349" s="1"/>
      <c r="C349" s="1"/>
      <c r="D349" s="137"/>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c r="A350" s="1"/>
      <c r="B350" s="1"/>
      <c r="C350" s="1"/>
      <c r="D350" s="137"/>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c r="A351" s="1"/>
      <c r="B351" s="1"/>
      <c r="C351" s="1"/>
      <c r="D351" s="137"/>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c r="A352" s="1"/>
      <c r="B352" s="1"/>
      <c r="C352" s="1"/>
      <c r="D352" s="137"/>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c r="A353" s="1"/>
      <c r="B353" s="1"/>
      <c r="C353" s="1"/>
      <c r="D353" s="137"/>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c r="A354" s="1"/>
      <c r="B354" s="1"/>
      <c r="C354" s="1"/>
      <c r="D354" s="137"/>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c r="A355" s="1"/>
      <c r="B355" s="1"/>
      <c r="C355" s="1"/>
      <c r="D355" s="137"/>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c r="A356" s="1"/>
      <c r="B356" s="1"/>
      <c r="C356" s="1"/>
      <c r="D356" s="137"/>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c r="A357" s="1"/>
      <c r="B357" s="1"/>
      <c r="C357" s="1"/>
      <c r="D357" s="137"/>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c r="A358" s="1"/>
      <c r="B358" s="1"/>
      <c r="C358" s="1"/>
      <c r="D358" s="137"/>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c r="A359" s="1"/>
      <c r="B359" s="1"/>
      <c r="C359" s="1"/>
      <c r="D359" s="137"/>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c r="A360" s="1"/>
      <c r="B360" s="1"/>
      <c r="C360" s="1"/>
      <c r="D360" s="137"/>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c r="A361" s="1"/>
      <c r="B361" s="1"/>
      <c r="C361" s="1"/>
      <c r="D361" s="137"/>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c r="A362" s="1"/>
      <c r="B362" s="1"/>
      <c r="C362" s="1"/>
      <c r="D362" s="137"/>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c r="A363" s="1"/>
      <c r="B363" s="1"/>
      <c r="C363" s="1"/>
      <c r="D363" s="137"/>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c r="A364" s="1"/>
      <c r="B364" s="1"/>
      <c r="C364" s="1"/>
      <c r="D364" s="137"/>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c r="A365" s="1"/>
      <c r="B365" s="1"/>
      <c r="C365" s="1"/>
      <c r="D365" s="137"/>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c r="A366" s="1"/>
      <c r="B366" s="1"/>
      <c r="C366" s="1"/>
      <c r="D366" s="137"/>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c r="A367" s="1"/>
      <c r="B367" s="1"/>
      <c r="C367" s="1"/>
      <c r="D367" s="137"/>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c r="A368" s="1"/>
      <c r="B368" s="1"/>
      <c r="C368" s="1"/>
      <c r="D368" s="137"/>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c r="A369" s="1"/>
      <c r="B369" s="1"/>
      <c r="C369" s="1"/>
      <c r="D369" s="137"/>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c r="A370" s="1"/>
      <c r="B370" s="1"/>
      <c r="C370" s="1"/>
      <c r="D370" s="137"/>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c r="A371" s="1"/>
      <c r="B371" s="1"/>
      <c r="C371" s="1"/>
      <c r="D371" s="137"/>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c r="A372" s="1"/>
      <c r="B372" s="1"/>
      <c r="C372" s="1"/>
      <c r="D372" s="137"/>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c r="A373" s="1"/>
      <c r="B373" s="1"/>
      <c r="C373" s="1"/>
      <c r="D373" s="137"/>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c r="A374" s="1"/>
      <c r="B374" s="1"/>
      <c r="C374" s="1"/>
      <c r="D374" s="137"/>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c r="A375" s="1"/>
      <c r="B375" s="1"/>
      <c r="C375" s="1"/>
      <c r="D375" s="137"/>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c r="A376" s="1"/>
      <c r="B376" s="1"/>
      <c r="C376" s="1"/>
      <c r="D376" s="137"/>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c r="A377" s="1"/>
      <c r="B377" s="1"/>
      <c r="C377" s="1"/>
      <c r="D377" s="137"/>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c r="A378" s="1"/>
      <c r="B378" s="1"/>
      <c r="C378" s="1"/>
      <c r="D378" s="137"/>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c r="A379" s="1"/>
      <c r="B379" s="1"/>
      <c r="C379" s="1"/>
      <c r="D379" s="137"/>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c r="A380" s="1"/>
      <c r="B380" s="1"/>
      <c r="C380" s="1"/>
      <c r="D380" s="137"/>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c r="A381" s="1"/>
      <c r="B381" s="1"/>
      <c r="C381" s="1"/>
      <c r="D381" s="137"/>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c r="A382" s="1"/>
      <c r="B382" s="1"/>
      <c r="C382" s="1"/>
      <c r="D382" s="137"/>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c r="A383" s="1"/>
      <c r="B383" s="1"/>
      <c r="C383" s="1"/>
      <c r="D383" s="137"/>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c r="A384" s="1"/>
      <c r="B384" s="1"/>
      <c r="C384" s="1"/>
      <c r="D384" s="137"/>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c r="A385" s="1"/>
      <c r="B385" s="1"/>
      <c r="C385" s="1"/>
      <c r="D385" s="137"/>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c r="A386" s="1"/>
      <c r="B386" s="1"/>
      <c r="C386" s="1"/>
      <c r="D386" s="137"/>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c r="A387" s="1"/>
      <c r="B387" s="1"/>
      <c r="C387" s="1"/>
      <c r="D387" s="137"/>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c r="A388" s="1"/>
      <c r="B388" s="1"/>
      <c r="C388" s="1"/>
      <c r="D388" s="137"/>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c r="A389" s="1"/>
      <c r="B389" s="1"/>
      <c r="C389" s="1"/>
      <c r="D389" s="137"/>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c r="A390" s="1"/>
      <c r="B390" s="1"/>
      <c r="C390" s="1"/>
      <c r="D390" s="137"/>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c r="A391" s="1"/>
      <c r="B391" s="1"/>
      <c r="C391" s="1"/>
      <c r="D391" s="137"/>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c r="A392" s="1"/>
      <c r="B392" s="1"/>
      <c r="C392" s="1"/>
      <c r="D392" s="137"/>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c r="A393" s="1"/>
      <c r="B393" s="1"/>
      <c r="C393" s="1"/>
      <c r="D393" s="137"/>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c r="A394" s="1"/>
      <c r="B394" s="1"/>
      <c r="C394" s="1"/>
      <c r="D394" s="137"/>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c r="A395" s="1"/>
      <c r="B395" s="1"/>
      <c r="C395" s="1"/>
      <c r="D395" s="137"/>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c r="A396" s="1"/>
      <c r="B396" s="1"/>
      <c r="C396" s="1"/>
      <c r="D396" s="137"/>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c r="A397" s="1"/>
      <c r="B397" s="1"/>
      <c r="C397" s="1"/>
      <c r="D397" s="137"/>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c r="A398" s="1"/>
      <c r="B398" s="1"/>
      <c r="C398" s="1"/>
      <c r="D398" s="137"/>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c r="A399" s="1"/>
      <c r="B399" s="1"/>
      <c r="C399" s="1"/>
      <c r="D399" s="137"/>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c r="A400" s="1"/>
      <c r="B400" s="1"/>
      <c r="C400" s="1"/>
      <c r="D400" s="137"/>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c r="A401" s="1"/>
      <c r="B401" s="1"/>
      <c r="C401" s="1"/>
      <c r="D401" s="137"/>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c r="A402" s="1"/>
      <c r="B402" s="1"/>
      <c r="C402" s="1"/>
      <c r="D402" s="137"/>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c r="A403" s="1"/>
      <c r="B403" s="1"/>
      <c r="C403" s="1"/>
      <c r="D403" s="137"/>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c r="A404" s="1"/>
      <c r="B404" s="1"/>
      <c r="C404" s="1"/>
      <c r="D404" s="137"/>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c r="A405" s="1"/>
      <c r="B405" s="1"/>
      <c r="C405" s="1"/>
      <c r="D405" s="137"/>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c r="A406" s="1"/>
      <c r="B406" s="1"/>
      <c r="C406" s="1"/>
      <c r="D406" s="137"/>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c r="A407" s="1"/>
      <c r="B407" s="1"/>
      <c r="C407" s="1"/>
      <c r="D407" s="137"/>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c r="A408" s="1"/>
      <c r="B408" s="1"/>
      <c r="C408" s="1"/>
      <c r="D408" s="137"/>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c r="A409" s="1"/>
      <c r="B409" s="1"/>
      <c r="C409" s="1"/>
      <c r="D409" s="137"/>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c r="A410" s="1"/>
      <c r="B410" s="1"/>
      <c r="C410" s="1"/>
      <c r="D410" s="137"/>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c r="A411" s="1"/>
      <c r="B411" s="1"/>
      <c r="C411" s="1"/>
      <c r="D411" s="137"/>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c r="A412" s="1"/>
      <c r="B412" s="1"/>
      <c r="C412" s="1"/>
      <c r="D412" s="137"/>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c r="A413" s="1"/>
      <c r="B413" s="1"/>
      <c r="C413" s="1"/>
      <c r="D413" s="137"/>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c r="A414" s="1"/>
      <c r="B414" s="1"/>
      <c r="C414" s="1"/>
      <c r="D414" s="137"/>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c r="A415" s="1"/>
      <c r="B415" s="1"/>
      <c r="C415" s="1"/>
      <c r="D415" s="137"/>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c r="A416" s="1"/>
      <c r="B416" s="1"/>
      <c r="C416" s="1"/>
      <c r="D416" s="137"/>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c r="A417" s="1"/>
      <c r="B417" s="1"/>
      <c r="C417" s="1"/>
      <c r="D417" s="137"/>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c r="A418" s="1"/>
      <c r="B418" s="1"/>
      <c r="C418" s="1"/>
      <c r="D418" s="137"/>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c r="A419" s="1"/>
      <c r="B419" s="1"/>
      <c r="C419" s="1"/>
      <c r="D419" s="137"/>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c r="A420" s="1"/>
      <c r="B420" s="1"/>
      <c r="C420" s="1"/>
      <c r="D420" s="137"/>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c r="A421" s="1"/>
      <c r="B421" s="1"/>
      <c r="C421" s="1"/>
      <c r="D421" s="137"/>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c r="A422" s="1"/>
      <c r="B422" s="1"/>
      <c r="C422" s="1"/>
      <c r="D422" s="137"/>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c r="A423" s="1"/>
      <c r="B423" s="1"/>
      <c r="C423" s="1"/>
      <c r="D423" s="137"/>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c r="A424" s="1"/>
      <c r="B424" s="1"/>
      <c r="C424" s="1"/>
      <c r="D424" s="137"/>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c r="A425" s="1"/>
      <c r="B425" s="1"/>
      <c r="C425" s="1"/>
      <c r="D425" s="137"/>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c r="A426" s="1"/>
      <c r="B426" s="1"/>
      <c r="C426" s="1"/>
      <c r="D426" s="137"/>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c r="A427" s="1"/>
      <c r="B427" s="1"/>
      <c r="C427" s="1"/>
      <c r="D427" s="137"/>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c r="A428" s="1"/>
      <c r="B428" s="1"/>
      <c r="C428" s="1"/>
      <c r="D428" s="137"/>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c r="A429" s="1"/>
      <c r="B429" s="1"/>
      <c r="C429" s="1"/>
      <c r="D429" s="137"/>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c r="A430" s="1"/>
      <c r="B430" s="1"/>
      <c r="C430" s="1"/>
      <c r="D430" s="137"/>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c r="A431" s="1"/>
      <c r="B431" s="1"/>
      <c r="C431" s="1"/>
      <c r="D431" s="137"/>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c r="A432" s="1"/>
      <c r="B432" s="1"/>
      <c r="C432" s="1"/>
      <c r="D432" s="137"/>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c r="A433" s="1"/>
      <c r="B433" s="1"/>
      <c r="C433" s="1"/>
      <c r="D433" s="137"/>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c r="A434" s="1"/>
      <c r="B434" s="1"/>
      <c r="C434" s="1"/>
      <c r="D434" s="137"/>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c r="A435" s="1"/>
      <c r="B435" s="1"/>
      <c r="C435" s="1"/>
      <c r="D435" s="137"/>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c r="A436" s="1"/>
      <c r="B436" s="1"/>
      <c r="C436" s="1"/>
      <c r="D436" s="137"/>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c r="A437" s="1"/>
      <c r="B437" s="1"/>
      <c r="C437" s="1"/>
      <c r="D437" s="137"/>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c r="A438" s="1"/>
      <c r="B438" s="1"/>
      <c r="C438" s="1"/>
      <c r="D438" s="137"/>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c r="A439" s="1"/>
      <c r="B439" s="1"/>
      <c r="C439" s="1"/>
      <c r="D439" s="137"/>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c r="A440" s="1"/>
      <c r="B440" s="1"/>
      <c r="C440" s="1"/>
      <c r="D440" s="137"/>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c r="A441" s="1"/>
      <c r="B441" s="1"/>
      <c r="C441" s="1"/>
      <c r="D441" s="137"/>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c r="A442" s="1"/>
      <c r="B442" s="1"/>
      <c r="C442" s="1"/>
      <c r="D442" s="137"/>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c r="A443" s="1"/>
      <c r="B443" s="1"/>
      <c r="C443" s="1"/>
      <c r="D443" s="137"/>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c r="A444" s="1"/>
      <c r="B444" s="1"/>
      <c r="C444" s="1"/>
      <c r="D444" s="137"/>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c r="A445" s="1"/>
      <c r="B445" s="1"/>
      <c r="C445" s="1"/>
      <c r="D445" s="137"/>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c r="A446" s="1"/>
      <c r="B446" s="1"/>
      <c r="C446" s="1"/>
      <c r="D446" s="137"/>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c r="A447" s="1"/>
      <c r="B447" s="1"/>
      <c r="C447" s="1"/>
      <c r="D447" s="137"/>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c r="A448" s="1"/>
      <c r="B448" s="1"/>
      <c r="C448" s="1"/>
      <c r="D448" s="137"/>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c r="A449" s="1"/>
      <c r="B449" s="1"/>
      <c r="C449" s="1"/>
      <c r="D449" s="137"/>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c r="A450" s="1"/>
      <c r="B450" s="1"/>
      <c r="C450" s="1"/>
      <c r="D450" s="137"/>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c r="A451" s="1"/>
      <c r="B451" s="1"/>
      <c r="C451" s="1"/>
      <c r="D451" s="137"/>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c r="A452" s="1"/>
      <c r="B452" s="1"/>
      <c r="C452" s="1"/>
      <c r="D452" s="137"/>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c r="A453" s="1"/>
      <c r="B453" s="1"/>
      <c r="C453" s="1"/>
      <c r="D453" s="137"/>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c r="A454" s="1"/>
      <c r="B454" s="1"/>
      <c r="C454" s="1"/>
      <c r="D454" s="137"/>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c r="A455" s="1"/>
      <c r="B455" s="1"/>
      <c r="C455" s="1"/>
      <c r="D455" s="137"/>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c r="A456" s="1"/>
      <c r="B456" s="1"/>
      <c r="C456" s="1"/>
      <c r="D456" s="137"/>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c r="A457" s="1"/>
      <c r="B457" s="1"/>
      <c r="C457" s="1"/>
      <c r="D457" s="137"/>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c r="A458" s="1"/>
      <c r="B458" s="1"/>
      <c r="C458" s="1"/>
      <c r="D458" s="137"/>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c r="A459" s="1"/>
      <c r="B459" s="1"/>
      <c r="C459" s="1"/>
      <c r="D459" s="137"/>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c r="A460" s="1"/>
      <c r="B460" s="1"/>
      <c r="C460" s="1"/>
      <c r="D460" s="137"/>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c r="A461" s="1"/>
      <c r="B461" s="1"/>
      <c r="C461" s="1"/>
      <c r="D461" s="137"/>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c r="A462" s="1"/>
      <c r="B462" s="1"/>
      <c r="C462" s="1"/>
      <c r="D462" s="137"/>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c r="A463" s="1"/>
      <c r="B463" s="1"/>
      <c r="C463" s="1"/>
      <c r="D463" s="137"/>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c r="A464" s="1"/>
      <c r="B464" s="1"/>
      <c r="C464" s="1"/>
      <c r="D464" s="137"/>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c r="A465" s="1"/>
      <c r="B465" s="1"/>
      <c r="C465" s="1"/>
      <c r="D465" s="137"/>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c r="A466" s="1"/>
      <c r="B466" s="1"/>
      <c r="C466" s="1"/>
      <c r="D466" s="137"/>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c r="A467" s="1"/>
      <c r="B467" s="1"/>
      <c r="C467" s="1"/>
      <c r="D467" s="137"/>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c r="A468" s="1"/>
      <c r="B468" s="1"/>
      <c r="C468" s="1"/>
      <c r="D468" s="137"/>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c r="A469" s="1"/>
      <c r="B469" s="1"/>
      <c r="C469" s="1"/>
      <c r="D469" s="137"/>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c r="A470" s="1"/>
      <c r="B470" s="1"/>
      <c r="C470" s="1"/>
      <c r="D470" s="137"/>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c r="A471" s="1"/>
      <c r="B471" s="1"/>
      <c r="C471" s="1"/>
      <c r="D471" s="137"/>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 r="A472" s="1"/>
      <c r="B472" s="1"/>
      <c r="C472" s="1"/>
      <c r="D472" s="137"/>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 r="A473" s="1"/>
      <c r="B473" s="1"/>
      <c r="C473" s="1"/>
      <c r="D473" s="137"/>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 r="A474" s="1"/>
      <c r="B474" s="1"/>
      <c r="C474" s="1"/>
      <c r="D474" s="137"/>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 r="A475" s="1"/>
      <c r="B475" s="1"/>
      <c r="C475" s="1"/>
      <c r="D475" s="137"/>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 r="A476" s="1"/>
      <c r="B476" s="1"/>
      <c r="C476" s="1"/>
      <c r="D476" s="137"/>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 r="A477" s="1"/>
      <c r="B477" s="1"/>
      <c r="C477" s="1"/>
      <c r="D477" s="137"/>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 r="A478" s="1"/>
      <c r="B478" s="1"/>
      <c r="C478" s="1"/>
      <c r="D478" s="137"/>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 r="A479" s="1"/>
      <c r="B479" s="1"/>
      <c r="C479" s="1"/>
      <c r="D479" s="137"/>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 r="A480" s="1"/>
      <c r="B480" s="1"/>
      <c r="C480" s="1"/>
      <c r="D480" s="137"/>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 r="A481" s="1"/>
      <c r="B481" s="1"/>
      <c r="C481" s="1"/>
      <c r="D481" s="137"/>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 r="A482" s="1"/>
      <c r="B482" s="1"/>
      <c r="C482" s="1"/>
      <c r="D482" s="137"/>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 r="A483" s="1"/>
      <c r="B483" s="1"/>
      <c r="C483" s="1"/>
      <c r="D483" s="137"/>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 r="A484" s="1"/>
      <c r="B484" s="1"/>
      <c r="C484" s="1"/>
      <c r="D484" s="137"/>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 r="A485" s="1"/>
      <c r="B485" s="1"/>
      <c r="C485" s="1"/>
      <c r="D485" s="137"/>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 r="A486" s="1"/>
      <c r="B486" s="1"/>
      <c r="C486" s="1"/>
      <c r="D486" s="137"/>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 r="A487" s="1"/>
      <c r="B487" s="1"/>
      <c r="C487" s="1"/>
      <c r="D487" s="137"/>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 r="A488" s="1"/>
      <c r="B488" s="1"/>
      <c r="C488" s="1"/>
      <c r="D488" s="137"/>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 r="A489" s="1"/>
      <c r="B489" s="1"/>
      <c r="C489" s="1"/>
      <c r="D489" s="137"/>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 r="A490" s="1"/>
      <c r="B490" s="1"/>
      <c r="C490" s="1"/>
      <c r="D490" s="137"/>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 r="A491" s="1"/>
      <c r="B491" s="1"/>
      <c r="C491" s="1"/>
      <c r="D491" s="137"/>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 r="A492" s="1"/>
      <c r="B492" s="1"/>
      <c r="C492" s="1"/>
      <c r="D492" s="137"/>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 r="A493" s="1"/>
      <c r="B493" s="1"/>
      <c r="C493" s="1"/>
      <c r="D493" s="137"/>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 r="A494" s="1"/>
      <c r="B494" s="1"/>
      <c r="C494" s="1"/>
      <c r="D494" s="137"/>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 r="A495" s="1"/>
      <c r="B495" s="1"/>
      <c r="C495" s="1"/>
      <c r="D495" s="137"/>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 r="A496" s="1"/>
      <c r="B496" s="1"/>
      <c r="C496" s="1"/>
      <c r="D496" s="137"/>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 r="A497" s="1"/>
      <c r="B497" s="1"/>
      <c r="C497" s="1"/>
      <c r="D497" s="137"/>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 r="A498" s="1"/>
      <c r="B498" s="1"/>
      <c r="C498" s="1"/>
      <c r="D498" s="137"/>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 r="A499" s="1"/>
      <c r="B499" s="1"/>
      <c r="C499" s="1"/>
      <c r="D499" s="137"/>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 r="A500" s="1"/>
      <c r="B500" s="1"/>
      <c r="C500" s="1"/>
      <c r="D500" s="137"/>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 r="A501" s="1"/>
      <c r="B501" s="1"/>
      <c r="C501" s="1"/>
      <c r="D501" s="137"/>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 r="A502" s="1"/>
      <c r="B502" s="1"/>
      <c r="C502" s="1"/>
      <c r="D502" s="137"/>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 r="A503" s="1"/>
      <c r="B503" s="1"/>
      <c r="C503" s="1"/>
      <c r="D503" s="137"/>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 r="A504" s="1"/>
      <c r="B504" s="1"/>
      <c r="C504" s="1"/>
      <c r="D504" s="137"/>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 r="A505" s="1"/>
      <c r="B505" s="1"/>
      <c r="C505" s="1"/>
      <c r="D505" s="137"/>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 r="A506" s="1"/>
      <c r="B506" s="1"/>
      <c r="C506" s="1"/>
      <c r="D506" s="137"/>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 r="A507" s="1"/>
      <c r="B507" s="1"/>
      <c r="C507" s="1"/>
      <c r="D507" s="137"/>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 r="A508" s="1"/>
      <c r="B508" s="1"/>
      <c r="C508" s="1"/>
      <c r="D508" s="137"/>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 r="A509" s="1"/>
      <c r="B509" s="1"/>
      <c r="C509" s="1"/>
      <c r="D509" s="137"/>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 r="A510" s="1"/>
      <c r="B510" s="1"/>
      <c r="C510" s="1"/>
      <c r="D510" s="137"/>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 r="A511" s="1"/>
      <c r="B511" s="1"/>
      <c r="C511" s="1"/>
      <c r="D511" s="137"/>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 r="A512" s="1"/>
      <c r="B512" s="1"/>
      <c r="C512" s="1"/>
      <c r="D512" s="137"/>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 r="A513" s="1"/>
      <c r="B513" s="1"/>
      <c r="C513" s="1"/>
      <c r="D513" s="137"/>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 r="A514" s="1"/>
      <c r="B514" s="1"/>
      <c r="C514" s="1"/>
      <c r="D514" s="137"/>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 r="A515" s="1"/>
      <c r="B515" s="1"/>
      <c r="C515" s="1"/>
      <c r="D515" s="137"/>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 r="A516" s="1"/>
      <c r="B516" s="1"/>
      <c r="C516" s="1"/>
      <c r="D516" s="137"/>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 r="A517" s="1"/>
      <c r="B517" s="1"/>
      <c r="C517" s="1"/>
      <c r="D517" s="137"/>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 r="A518" s="1"/>
      <c r="B518" s="1"/>
      <c r="C518" s="1"/>
      <c r="D518" s="137"/>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 r="A519" s="1"/>
      <c r="B519" s="1"/>
      <c r="C519" s="1"/>
      <c r="D519" s="137"/>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 r="A520" s="1"/>
      <c r="B520" s="1"/>
      <c r="C520" s="1"/>
      <c r="D520" s="137"/>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 r="A521" s="1"/>
      <c r="B521" s="1"/>
      <c r="C521" s="1"/>
      <c r="D521" s="137"/>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 r="A522" s="1"/>
      <c r="B522" s="1"/>
      <c r="C522" s="1"/>
      <c r="D522" s="137"/>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 r="A523" s="1"/>
      <c r="B523" s="1"/>
      <c r="C523" s="1"/>
      <c r="D523" s="137"/>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 r="A524" s="1"/>
      <c r="B524" s="1"/>
      <c r="C524" s="1"/>
      <c r="D524" s="137"/>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 r="A525" s="1"/>
      <c r="B525" s="1"/>
      <c r="C525" s="1"/>
      <c r="D525" s="137"/>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 r="A526" s="1"/>
      <c r="B526" s="1"/>
      <c r="C526" s="1"/>
      <c r="D526" s="137"/>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 r="A527" s="1"/>
      <c r="B527" s="1"/>
      <c r="C527" s="1"/>
      <c r="D527" s="137"/>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 r="A528" s="1"/>
      <c r="B528" s="1"/>
      <c r="C528" s="1"/>
      <c r="D528" s="137"/>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 r="A529" s="1"/>
      <c r="B529" s="1"/>
      <c r="C529" s="1"/>
      <c r="D529" s="137"/>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 r="A530" s="1"/>
      <c r="B530" s="1"/>
      <c r="C530" s="1"/>
      <c r="D530" s="137"/>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 r="A531" s="1"/>
      <c r="B531" s="1"/>
      <c r="C531" s="1"/>
      <c r="D531" s="137"/>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 r="A532" s="1"/>
      <c r="B532" s="1"/>
      <c r="C532" s="1"/>
      <c r="D532" s="137"/>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 r="A533" s="1"/>
      <c r="B533" s="1"/>
      <c r="C533" s="1"/>
      <c r="D533" s="137"/>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 r="A534" s="1"/>
      <c r="B534" s="1"/>
      <c r="C534" s="1"/>
      <c r="D534" s="137"/>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 r="A535" s="1"/>
      <c r="B535" s="1"/>
      <c r="C535" s="1"/>
      <c r="D535" s="137"/>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 r="A536" s="1"/>
      <c r="B536" s="1"/>
      <c r="C536" s="1"/>
      <c r="D536" s="137"/>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 r="A537" s="1"/>
      <c r="B537" s="1"/>
      <c r="C537" s="1"/>
      <c r="D537" s="137"/>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 r="A538" s="1"/>
      <c r="B538" s="1"/>
      <c r="C538" s="1"/>
      <c r="D538" s="137"/>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 r="A539" s="1"/>
      <c r="B539" s="1"/>
      <c r="C539" s="1"/>
      <c r="D539" s="137"/>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 r="A540" s="1"/>
      <c r="B540" s="1"/>
      <c r="C540" s="1"/>
      <c r="D540" s="137"/>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 r="A541" s="1"/>
      <c r="B541" s="1"/>
      <c r="C541" s="1"/>
      <c r="D541" s="137"/>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 r="A542" s="1"/>
      <c r="B542" s="1"/>
      <c r="C542" s="1"/>
      <c r="D542" s="137"/>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 r="A543" s="1"/>
      <c r="B543" s="1"/>
      <c r="C543" s="1"/>
      <c r="D543" s="137"/>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 r="A544" s="1"/>
      <c r="B544" s="1"/>
      <c r="C544" s="1"/>
      <c r="D544" s="137"/>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 r="A545" s="1"/>
      <c r="B545" s="1"/>
      <c r="C545" s="1"/>
      <c r="D545" s="137"/>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 r="A546" s="1"/>
      <c r="B546" s="1"/>
      <c r="C546" s="1"/>
      <c r="D546" s="137"/>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 r="A547" s="1"/>
      <c r="B547" s="1"/>
      <c r="C547" s="1"/>
      <c r="D547" s="137"/>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 r="A548" s="1"/>
      <c r="B548" s="1"/>
      <c r="C548" s="1"/>
      <c r="D548" s="137"/>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 r="A549" s="1"/>
      <c r="B549" s="1"/>
      <c r="C549" s="1"/>
      <c r="D549" s="137"/>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 r="A550" s="1"/>
      <c r="B550" s="1"/>
      <c r="C550" s="1"/>
      <c r="D550" s="137"/>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 r="A551" s="1"/>
      <c r="B551" s="1"/>
      <c r="C551" s="1"/>
      <c r="D551" s="137"/>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 r="A552" s="1"/>
      <c r="B552" s="1"/>
      <c r="C552" s="1"/>
      <c r="D552" s="137"/>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 r="A553" s="1"/>
      <c r="B553" s="1"/>
      <c r="C553" s="1"/>
      <c r="D553" s="137"/>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 r="A554" s="1"/>
      <c r="B554" s="1"/>
      <c r="C554" s="1"/>
      <c r="D554" s="137"/>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 r="A555" s="1"/>
      <c r="B555" s="1"/>
      <c r="C555" s="1"/>
      <c r="D555" s="137"/>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 r="A556" s="1"/>
      <c r="B556" s="1"/>
      <c r="C556" s="1"/>
      <c r="D556" s="137"/>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 r="A557" s="1"/>
      <c r="B557" s="1"/>
      <c r="C557" s="1"/>
      <c r="D557" s="137"/>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 r="A558" s="1"/>
      <c r="B558" s="1"/>
      <c r="C558" s="1"/>
      <c r="D558" s="137"/>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 r="A559" s="1"/>
      <c r="B559" s="1"/>
      <c r="C559" s="1"/>
      <c r="D559" s="137"/>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 r="A560" s="1"/>
      <c r="B560" s="1"/>
      <c r="C560" s="1"/>
      <c r="D560" s="137"/>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 r="A561" s="1"/>
      <c r="B561" s="1"/>
      <c r="C561" s="1"/>
      <c r="D561" s="137"/>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 r="A562" s="1"/>
      <c r="B562" s="1"/>
      <c r="C562" s="1"/>
      <c r="D562" s="137"/>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 r="A563" s="1"/>
      <c r="B563" s="1"/>
      <c r="C563" s="1"/>
      <c r="D563" s="137"/>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 r="A564" s="1"/>
      <c r="B564" s="1"/>
      <c r="C564" s="1"/>
      <c r="D564" s="137"/>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 r="A565" s="1"/>
      <c r="B565" s="1"/>
      <c r="C565" s="1"/>
      <c r="D565" s="137"/>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 r="A566" s="1"/>
      <c r="B566" s="1"/>
      <c r="C566" s="1"/>
      <c r="D566" s="137"/>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 r="A567" s="1"/>
      <c r="B567" s="1"/>
      <c r="C567" s="1"/>
      <c r="D567" s="137"/>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 r="A568" s="1"/>
      <c r="B568" s="1"/>
      <c r="C568" s="1"/>
      <c r="D568" s="137"/>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 r="A569" s="1"/>
      <c r="B569" s="1"/>
      <c r="C569" s="1"/>
      <c r="D569" s="137"/>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 r="A570" s="1"/>
      <c r="B570" s="1"/>
      <c r="C570" s="1"/>
      <c r="D570" s="137"/>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 r="A571" s="1"/>
      <c r="B571" s="1"/>
      <c r="C571" s="1"/>
      <c r="D571" s="137"/>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 r="A572" s="1"/>
      <c r="B572" s="1"/>
      <c r="C572" s="1"/>
      <c r="D572" s="137"/>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 r="A573" s="1"/>
      <c r="B573" s="1"/>
      <c r="C573" s="1"/>
      <c r="D573" s="137"/>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 r="A574" s="1"/>
      <c r="B574" s="1"/>
      <c r="C574" s="1"/>
      <c r="D574" s="137"/>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 r="A575" s="1"/>
      <c r="B575" s="1"/>
      <c r="C575" s="1"/>
      <c r="D575" s="137"/>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 r="A576" s="1"/>
      <c r="B576" s="1"/>
      <c r="C576" s="1"/>
      <c r="D576" s="137"/>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 r="A577" s="1"/>
      <c r="B577" s="1"/>
      <c r="C577" s="1"/>
      <c r="D577" s="137"/>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 r="A578" s="1"/>
      <c r="B578" s="1"/>
      <c r="C578" s="1"/>
      <c r="D578" s="137"/>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 r="A579" s="1"/>
      <c r="B579" s="1"/>
      <c r="C579" s="1"/>
      <c r="D579" s="137"/>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 r="A580" s="1"/>
      <c r="B580" s="1"/>
      <c r="C580" s="1"/>
      <c r="D580" s="137"/>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 r="A581" s="1"/>
      <c r="B581" s="1"/>
      <c r="C581" s="1"/>
      <c r="D581" s="137"/>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 r="A582" s="1"/>
      <c r="B582" s="1"/>
      <c r="C582" s="1"/>
      <c r="D582" s="137"/>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 r="A583" s="1"/>
      <c r="B583" s="1"/>
      <c r="C583" s="1"/>
      <c r="D583" s="137"/>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 r="A584" s="1"/>
      <c r="B584" s="1"/>
      <c r="C584" s="1"/>
      <c r="D584" s="137"/>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 r="A585" s="1"/>
      <c r="B585" s="1"/>
      <c r="C585" s="1"/>
      <c r="D585" s="137"/>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 r="A586" s="1"/>
      <c r="B586" s="1"/>
      <c r="C586" s="1"/>
      <c r="D586" s="137"/>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 r="A587" s="1"/>
      <c r="B587" s="1"/>
      <c r="C587" s="1"/>
      <c r="D587" s="137"/>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 r="A588" s="1"/>
      <c r="B588" s="1"/>
      <c r="C588" s="1"/>
      <c r="D588" s="137"/>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 r="A589" s="1"/>
      <c r="B589" s="1"/>
      <c r="C589" s="1"/>
      <c r="D589" s="137"/>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 r="A590" s="1"/>
      <c r="B590" s="1"/>
      <c r="C590" s="1"/>
      <c r="D590" s="137"/>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 r="A591" s="1"/>
      <c r="B591" s="1"/>
      <c r="C591" s="1"/>
      <c r="D591" s="137"/>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 r="A592" s="1"/>
      <c r="B592" s="1"/>
      <c r="C592" s="1"/>
      <c r="D592" s="137"/>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 r="A593" s="1"/>
      <c r="B593" s="1"/>
      <c r="C593" s="1"/>
      <c r="D593" s="137"/>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 r="A594" s="1"/>
      <c r="B594" s="1"/>
      <c r="C594" s="1"/>
      <c r="D594" s="137"/>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 r="A595" s="1"/>
      <c r="B595" s="1"/>
      <c r="C595" s="1"/>
      <c r="D595" s="137"/>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 r="A596" s="1"/>
      <c r="B596" s="1"/>
      <c r="C596" s="1"/>
      <c r="D596" s="137"/>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 r="A597" s="1"/>
      <c r="B597" s="1"/>
      <c r="C597" s="1"/>
      <c r="D597" s="137"/>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 r="A598" s="1"/>
      <c r="B598" s="1"/>
      <c r="C598" s="1"/>
      <c r="D598" s="137"/>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 r="A599" s="1"/>
      <c r="B599" s="1"/>
      <c r="C599" s="1"/>
      <c r="D599" s="137"/>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 r="A600" s="1"/>
      <c r="B600" s="1"/>
      <c r="C600" s="1"/>
      <c r="D600" s="137"/>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 r="A601" s="1"/>
      <c r="B601" s="1"/>
      <c r="C601" s="1"/>
      <c r="D601" s="137"/>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 r="A602" s="1"/>
      <c r="B602" s="1"/>
      <c r="C602" s="1"/>
      <c r="D602" s="137"/>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 r="A603" s="1"/>
      <c r="B603" s="1"/>
      <c r="C603" s="1"/>
      <c r="D603" s="137"/>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 r="A604" s="1"/>
      <c r="B604" s="1"/>
      <c r="C604" s="1"/>
      <c r="D604" s="137"/>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 r="A605" s="1"/>
      <c r="B605" s="1"/>
      <c r="C605" s="1"/>
      <c r="D605" s="137"/>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 r="A606" s="1"/>
      <c r="B606" s="1"/>
      <c r="C606" s="1"/>
      <c r="D606" s="137"/>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 r="A607" s="1"/>
      <c r="B607" s="1"/>
      <c r="C607" s="1"/>
      <c r="D607" s="137"/>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 r="A608" s="1"/>
      <c r="B608" s="1"/>
      <c r="C608" s="1"/>
      <c r="D608" s="137"/>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 r="A609" s="1"/>
      <c r="B609" s="1"/>
      <c r="C609" s="1"/>
      <c r="D609" s="137"/>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 r="A610" s="1"/>
      <c r="B610" s="1"/>
      <c r="C610" s="1"/>
      <c r="D610" s="137"/>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 r="A611" s="1"/>
      <c r="B611" s="1"/>
      <c r="C611" s="1"/>
      <c r="D611" s="137"/>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 r="A612" s="1"/>
      <c r="B612" s="1"/>
      <c r="C612" s="1"/>
      <c r="D612" s="137"/>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 r="A613" s="1"/>
      <c r="B613" s="1"/>
      <c r="C613" s="1"/>
      <c r="D613" s="137"/>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 r="A614" s="1"/>
      <c r="B614" s="1"/>
      <c r="C614" s="1"/>
      <c r="D614" s="137"/>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 r="A615" s="1"/>
      <c r="B615" s="1"/>
      <c r="C615" s="1"/>
      <c r="D615" s="137"/>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 r="A616" s="1"/>
      <c r="B616" s="1"/>
      <c r="C616" s="1"/>
      <c r="D616" s="137"/>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 r="A617" s="1"/>
      <c r="B617" s="1"/>
      <c r="C617" s="1"/>
      <c r="D617" s="137"/>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 r="A618" s="1"/>
      <c r="B618" s="1"/>
      <c r="C618" s="1"/>
      <c r="D618" s="137"/>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 r="A619" s="1"/>
      <c r="B619" s="1"/>
      <c r="C619" s="1"/>
      <c r="D619" s="137"/>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 r="A620" s="1"/>
      <c r="B620" s="1"/>
      <c r="C620" s="1"/>
      <c r="D620" s="137"/>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 r="A621" s="1"/>
      <c r="B621" s="1"/>
      <c r="C621" s="1"/>
      <c r="D621" s="137"/>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 r="A622" s="1"/>
      <c r="B622" s="1"/>
      <c r="C622" s="1"/>
      <c r="D622" s="137"/>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 r="A623" s="1"/>
      <c r="B623" s="1"/>
      <c r="C623" s="1"/>
      <c r="D623" s="137"/>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 r="A624" s="1"/>
      <c r="B624" s="1"/>
      <c r="C624" s="1"/>
      <c r="D624" s="137"/>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 r="A625" s="1"/>
      <c r="B625" s="1"/>
      <c r="C625" s="1"/>
      <c r="D625" s="137"/>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 r="A626" s="1"/>
      <c r="B626" s="1"/>
      <c r="C626" s="1"/>
      <c r="D626" s="137"/>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 r="A627" s="1"/>
      <c r="B627" s="1"/>
      <c r="C627" s="1"/>
      <c r="D627" s="137"/>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 r="A628" s="1"/>
      <c r="B628" s="1"/>
      <c r="C628" s="1"/>
      <c r="D628" s="137"/>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 r="A629" s="1"/>
      <c r="B629" s="1"/>
      <c r="C629" s="1"/>
      <c r="D629" s="137"/>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 r="A630" s="1"/>
      <c r="B630" s="1"/>
      <c r="C630" s="1"/>
      <c r="D630" s="137"/>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 r="A631" s="1"/>
      <c r="B631" s="1"/>
      <c r="C631" s="1"/>
      <c r="D631" s="137"/>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 r="A632" s="1"/>
      <c r="B632" s="1"/>
      <c r="C632" s="1"/>
      <c r="D632" s="137"/>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 r="A633" s="1"/>
      <c r="B633" s="1"/>
      <c r="C633" s="1"/>
      <c r="D633" s="137"/>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 r="A634" s="1"/>
      <c r="B634" s="1"/>
      <c r="C634" s="1"/>
      <c r="D634" s="137"/>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 r="A635" s="1"/>
      <c r="B635" s="1"/>
      <c r="C635" s="1"/>
      <c r="D635" s="137"/>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 r="A636" s="1"/>
      <c r="B636" s="1"/>
      <c r="C636" s="1"/>
      <c r="D636" s="137"/>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 r="A637" s="1"/>
      <c r="B637" s="1"/>
      <c r="C637" s="1"/>
      <c r="D637" s="137"/>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 r="A638" s="1"/>
      <c r="B638" s="1"/>
      <c r="C638" s="1"/>
      <c r="D638" s="137"/>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 r="A639" s="1"/>
      <c r="B639" s="1"/>
      <c r="C639" s="1"/>
      <c r="D639" s="137"/>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 r="A640" s="1"/>
      <c r="B640" s="1"/>
      <c r="C640" s="1"/>
      <c r="D640" s="137"/>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 r="A641" s="1"/>
      <c r="B641" s="1"/>
      <c r="C641" s="1"/>
      <c r="D641" s="137"/>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 r="A642" s="1"/>
      <c r="B642" s="1"/>
      <c r="C642" s="1"/>
      <c r="D642" s="137"/>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 r="A643" s="1"/>
      <c r="B643" s="1"/>
      <c r="C643" s="1"/>
      <c r="D643" s="137"/>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 r="A644" s="1"/>
      <c r="B644" s="1"/>
      <c r="C644" s="1"/>
      <c r="D644" s="137"/>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 r="A645" s="1"/>
      <c r="B645" s="1"/>
      <c r="C645" s="1"/>
      <c r="D645" s="137"/>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 r="A646" s="1"/>
      <c r="B646" s="1"/>
      <c r="C646" s="1"/>
      <c r="D646" s="137"/>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 r="A647" s="1"/>
      <c r="B647" s="1"/>
      <c r="C647" s="1"/>
      <c r="D647" s="137"/>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 r="A648" s="1"/>
      <c r="B648" s="1"/>
      <c r="C648" s="1"/>
      <c r="D648" s="137"/>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 r="A649" s="1"/>
      <c r="B649" s="1"/>
      <c r="C649" s="1"/>
      <c r="D649" s="137"/>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 r="A650" s="1"/>
      <c r="B650" s="1"/>
      <c r="C650" s="1"/>
      <c r="D650" s="137"/>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 r="A651" s="1"/>
      <c r="B651" s="1"/>
      <c r="C651" s="1"/>
      <c r="D651" s="137"/>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 r="A652" s="1"/>
      <c r="B652" s="1"/>
      <c r="C652" s="1"/>
      <c r="D652" s="137"/>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 r="A653" s="1"/>
      <c r="B653" s="1"/>
      <c r="C653" s="1"/>
      <c r="D653" s="137"/>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 r="A654" s="1"/>
      <c r="B654" s="1"/>
      <c r="C654" s="1"/>
      <c r="D654" s="137"/>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 r="A655" s="1"/>
      <c r="B655" s="1"/>
      <c r="C655" s="1"/>
      <c r="D655" s="137"/>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 r="A656" s="1"/>
      <c r="B656" s="1"/>
      <c r="C656" s="1"/>
      <c r="D656" s="137"/>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 r="A657" s="1"/>
      <c r="B657" s="1"/>
      <c r="C657" s="1"/>
      <c r="D657" s="137"/>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 r="A658" s="1"/>
      <c r="B658" s="1"/>
      <c r="C658" s="1"/>
      <c r="D658" s="137"/>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 r="A659" s="1"/>
      <c r="B659" s="1"/>
      <c r="C659" s="1"/>
      <c r="D659" s="137"/>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 r="A660" s="1"/>
      <c r="B660" s="1"/>
      <c r="C660" s="1"/>
      <c r="D660" s="137"/>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 r="A661" s="1"/>
      <c r="B661" s="1"/>
      <c r="C661" s="1"/>
      <c r="D661" s="137"/>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 r="A662" s="1"/>
      <c r="B662" s="1"/>
      <c r="C662" s="1"/>
      <c r="D662" s="137"/>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 r="A663" s="1"/>
      <c r="B663" s="1"/>
      <c r="C663" s="1"/>
      <c r="D663" s="137"/>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 r="A664" s="1"/>
      <c r="B664" s="1"/>
      <c r="C664" s="1"/>
      <c r="D664" s="137"/>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 r="A665" s="1"/>
      <c r="B665" s="1"/>
      <c r="C665" s="1"/>
      <c r="D665" s="137"/>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 r="A666" s="1"/>
      <c r="B666" s="1"/>
      <c r="C666" s="1"/>
      <c r="D666" s="137"/>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 r="A667" s="1"/>
      <c r="B667" s="1"/>
      <c r="C667" s="1"/>
      <c r="D667" s="137"/>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 r="A668" s="1"/>
      <c r="B668" s="1"/>
      <c r="C668" s="1"/>
      <c r="D668" s="137"/>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 r="A669" s="1"/>
      <c r="B669" s="1"/>
      <c r="C669" s="1"/>
      <c r="D669" s="137"/>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 r="A670" s="1"/>
      <c r="B670" s="1"/>
      <c r="C670" s="1"/>
      <c r="D670" s="137"/>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 r="A671" s="1"/>
      <c r="B671" s="1"/>
      <c r="C671" s="1"/>
      <c r="D671" s="137"/>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 r="A672" s="1"/>
      <c r="B672" s="1"/>
      <c r="C672" s="1"/>
      <c r="D672" s="137"/>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 r="A673" s="1"/>
      <c r="B673" s="1"/>
      <c r="C673" s="1"/>
      <c r="D673" s="137"/>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 r="A674" s="1"/>
      <c r="B674" s="1"/>
      <c r="C674" s="1"/>
      <c r="D674" s="137"/>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 r="A675" s="1"/>
      <c r="B675" s="1"/>
      <c r="C675" s="1"/>
      <c r="D675" s="137"/>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 r="A676" s="1"/>
      <c r="B676" s="1"/>
      <c r="C676" s="1"/>
      <c r="D676" s="137"/>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 r="A677" s="1"/>
      <c r="B677" s="1"/>
      <c r="C677" s="1"/>
      <c r="D677" s="137"/>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 r="A678" s="1"/>
      <c r="B678" s="1"/>
      <c r="C678" s="1"/>
      <c r="D678" s="137"/>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 r="A679" s="1"/>
      <c r="B679" s="1"/>
      <c r="C679" s="1"/>
      <c r="D679" s="137"/>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 r="A680" s="1"/>
      <c r="B680" s="1"/>
      <c r="C680" s="1"/>
      <c r="D680" s="137"/>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 r="A681" s="1"/>
      <c r="B681" s="1"/>
      <c r="C681" s="1"/>
      <c r="D681" s="137"/>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 r="A682" s="1"/>
      <c r="B682" s="1"/>
      <c r="C682" s="1"/>
      <c r="D682" s="137"/>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 r="A683" s="1"/>
      <c r="B683" s="1"/>
      <c r="C683" s="1"/>
      <c r="D683" s="137"/>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 r="A684" s="1"/>
      <c r="B684" s="1"/>
      <c r="C684" s="1"/>
      <c r="D684" s="137"/>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 r="A685" s="1"/>
      <c r="B685" s="1"/>
      <c r="C685" s="1"/>
      <c r="D685" s="137"/>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 r="A686" s="1"/>
      <c r="B686" s="1"/>
      <c r="C686" s="1"/>
      <c r="D686" s="137"/>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 r="A687" s="1"/>
      <c r="B687" s="1"/>
      <c r="C687" s="1"/>
      <c r="D687" s="137"/>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 r="A688" s="1"/>
      <c r="B688" s="1"/>
      <c r="C688" s="1"/>
      <c r="D688" s="137"/>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 r="A689" s="1"/>
      <c r="B689" s="1"/>
      <c r="C689" s="1"/>
      <c r="D689" s="137"/>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 r="A690" s="1"/>
      <c r="B690" s="1"/>
      <c r="C690" s="1"/>
      <c r="D690" s="137"/>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 r="A691" s="1"/>
      <c r="B691" s="1"/>
      <c r="C691" s="1"/>
      <c r="D691" s="137"/>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 r="A692" s="1"/>
      <c r="B692" s="1"/>
      <c r="C692" s="1"/>
      <c r="D692" s="137"/>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 r="A693" s="1"/>
      <c r="B693" s="1"/>
      <c r="C693" s="1"/>
      <c r="D693" s="137"/>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 r="A694" s="1"/>
      <c r="B694" s="1"/>
      <c r="C694" s="1"/>
      <c r="D694" s="137"/>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 r="A695" s="1"/>
      <c r="B695" s="1"/>
      <c r="C695" s="1"/>
      <c r="D695" s="137"/>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 r="A696" s="1"/>
      <c r="B696" s="1"/>
      <c r="C696" s="1"/>
      <c r="D696" s="137"/>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 r="A697" s="1"/>
      <c r="B697" s="1"/>
      <c r="C697" s="1"/>
      <c r="D697" s="137"/>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 r="A698" s="1"/>
      <c r="B698" s="1"/>
      <c r="C698" s="1"/>
      <c r="D698" s="137"/>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 r="A699" s="1"/>
      <c r="B699" s="1"/>
      <c r="C699" s="1"/>
      <c r="D699" s="137"/>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 r="A700" s="1"/>
      <c r="B700" s="1"/>
      <c r="C700" s="1"/>
      <c r="D700" s="137"/>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 r="A701" s="1"/>
      <c r="B701" s="1"/>
      <c r="C701" s="1"/>
      <c r="D701" s="137"/>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 r="A702" s="1"/>
      <c r="B702" s="1"/>
      <c r="C702" s="1"/>
      <c r="D702" s="137"/>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 r="A703" s="1"/>
      <c r="B703" s="1"/>
      <c r="C703" s="1"/>
      <c r="D703" s="137"/>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 r="A704" s="1"/>
      <c r="B704" s="1"/>
      <c r="C704" s="1"/>
      <c r="D704" s="137"/>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 r="A705" s="1"/>
      <c r="B705" s="1"/>
      <c r="C705" s="1"/>
      <c r="D705" s="137"/>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 r="A706" s="1"/>
      <c r="B706" s="1"/>
      <c r="C706" s="1"/>
      <c r="D706" s="137"/>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 r="A707" s="1"/>
      <c r="B707" s="1"/>
      <c r="C707" s="1"/>
      <c r="D707" s="137"/>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 r="A708" s="1"/>
      <c r="B708" s="1"/>
      <c r="C708" s="1"/>
      <c r="D708" s="137"/>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 r="A709" s="1"/>
      <c r="B709" s="1"/>
      <c r="C709" s="1"/>
      <c r="D709" s="137"/>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 r="A710" s="1"/>
      <c r="B710" s="1"/>
      <c r="C710" s="1"/>
      <c r="D710" s="137"/>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 r="A711" s="1"/>
      <c r="B711" s="1"/>
      <c r="C711" s="1"/>
      <c r="D711" s="137"/>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 r="A712" s="1"/>
      <c r="B712" s="1"/>
      <c r="C712" s="1"/>
      <c r="D712" s="137"/>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 r="A713" s="1"/>
      <c r="B713" s="1"/>
      <c r="C713" s="1"/>
      <c r="D713" s="137"/>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 r="A714" s="1"/>
      <c r="B714" s="1"/>
      <c r="C714" s="1"/>
      <c r="D714" s="137"/>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 r="A715" s="1"/>
      <c r="B715" s="1"/>
      <c r="C715" s="1"/>
      <c r="D715" s="137"/>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 r="A716" s="1"/>
      <c r="B716" s="1"/>
      <c r="C716" s="1"/>
      <c r="D716" s="137"/>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 r="A717" s="1"/>
      <c r="B717" s="1"/>
      <c r="C717" s="1"/>
      <c r="D717" s="137"/>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 r="A718" s="1"/>
      <c r="B718" s="1"/>
      <c r="C718" s="1"/>
      <c r="D718" s="137"/>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 r="A719" s="1"/>
      <c r="B719" s="1"/>
      <c r="C719" s="1"/>
      <c r="D719" s="137"/>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 r="A720" s="1"/>
      <c r="B720" s="1"/>
      <c r="C720" s="1"/>
      <c r="D720" s="137"/>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 r="A721" s="1"/>
      <c r="B721" s="1"/>
      <c r="C721" s="1"/>
      <c r="D721" s="137"/>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 r="A722" s="1"/>
      <c r="B722" s="1"/>
      <c r="C722" s="1"/>
      <c r="D722" s="137"/>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 r="A723" s="1"/>
      <c r="B723" s="1"/>
      <c r="C723" s="1"/>
      <c r="D723" s="137"/>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 r="A724" s="1"/>
      <c r="B724" s="1"/>
      <c r="C724" s="1"/>
      <c r="D724" s="137"/>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 r="A725" s="1"/>
      <c r="B725" s="1"/>
      <c r="C725" s="1"/>
      <c r="D725" s="137"/>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 r="A726" s="1"/>
      <c r="B726" s="1"/>
      <c r="C726" s="1"/>
      <c r="D726" s="137"/>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 r="A727" s="1"/>
      <c r="B727" s="1"/>
      <c r="C727" s="1"/>
      <c r="D727" s="137"/>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 r="A728" s="1"/>
      <c r="B728" s="1"/>
      <c r="C728" s="1"/>
      <c r="D728" s="137"/>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 r="A729" s="1"/>
      <c r="B729" s="1"/>
      <c r="C729" s="1"/>
      <c r="D729" s="137"/>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 r="A730" s="1"/>
      <c r="B730" s="1"/>
      <c r="C730" s="1"/>
      <c r="D730" s="137"/>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 r="A731" s="1"/>
      <c r="B731" s="1"/>
      <c r="C731" s="1"/>
      <c r="D731" s="137"/>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 r="A732" s="1"/>
      <c r="B732" s="1"/>
      <c r="C732" s="1"/>
      <c r="D732" s="137"/>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 r="A733" s="1"/>
      <c r="B733" s="1"/>
      <c r="C733" s="1"/>
      <c r="D733" s="137"/>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 r="A734" s="1"/>
      <c r="B734" s="1"/>
      <c r="C734" s="1"/>
      <c r="D734" s="137"/>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 r="A735" s="1"/>
      <c r="B735" s="1"/>
      <c r="C735" s="1"/>
      <c r="D735" s="137"/>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 r="A736" s="1"/>
      <c r="B736" s="1"/>
      <c r="C736" s="1"/>
      <c r="D736" s="137"/>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 r="A737" s="1"/>
      <c r="B737" s="1"/>
      <c r="C737" s="1"/>
      <c r="D737" s="137"/>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 r="A738" s="1"/>
      <c r="B738" s="1"/>
      <c r="C738" s="1"/>
      <c r="D738" s="137"/>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 r="A739" s="1"/>
      <c r="B739" s="1"/>
      <c r="C739" s="1"/>
      <c r="D739" s="137"/>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 r="A740" s="1"/>
      <c r="B740" s="1"/>
      <c r="C740" s="1"/>
      <c r="D740" s="137"/>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 r="A741" s="1"/>
      <c r="B741" s="1"/>
      <c r="C741" s="1"/>
      <c r="D741" s="137"/>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 r="A742" s="1"/>
      <c r="B742" s="1"/>
      <c r="C742" s="1"/>
      <c r="D742" s="137"/>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 r="A743" s="1"/>
      <c r="B743" s="1"/>
      <c r="C743" s="1"/>
      <c r="D743" s="137"/>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 r="A744" s="1"/>
      <c r="B744" s="1"/>
      <c r="C744" s="1"/>
      <c r="D744" s="137"/>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 r="A745" s="1"/>
      <c r="B745" s="1"/>
      <c r="C745" s="1"/>
      <c r="D745" s="137"/>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 r="A746" s="1"/>
      <c r="B746" s="1"/>
      <c r="C746" s="1"/>
      <c r="D746" s="137"/>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 r="A747" s="1"/>
      <c r="B747" s="1"/>
      <c r="C747" s="1"/>
      <c r="D747" s="137"/>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 r="A748" s="1"/>
      <c r="B748" s="1"/>
      <c r="C748" s="1"/>
      <c r="D748" s="137"/>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 r="A749" s="1"/>
      <c r="B749" s="1"/>
      <c r="C749" s="1"/>
      <c r="D749" s="137"/>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 r="A750" s="1"/>
      <c r="B750" s="1"/>
      <c r="C750" s="1"/>
      <c r="D750" s="137"/>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 r="A751" s="1"/>
      <c r="B751" s="1"/>
      <c r="C751" s="1"/>
      <c r="D751" s="137"/>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 r="A752" s="1"/>
      <c r="B752" s="1"/>
      <c r="C752" s="1"/>
      <c r="D752" s="137"/>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 r="A753" s="1"/>
      <c r="B753" s="1"/>
      <c r="C753" s="1"/>
      <c r="D753" s="137"/>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 r="A754" s="1"/>
      <c r="B754" s="1"/>
      <c r="C754" s="1"/>
      <c r="D754" s="137"/>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 r="A755" s="1"/>
      <c r="B755" s="1"/>
      <c r="C755" s="1"/>
      <c r="D755" s="137"/>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 r="A756" s="1"/>
      <c r="B756" s="1"/>
      <c r="C756" s="1"/>
      <c r="D756" s="137"/>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 r="A757" s="1"/>
      <c r="B757" s="1"/>
      <c r="C757" s="1"/>
      <c r="D757" s="137"/>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 r="A758" s="1"/>
      <c r="B758" s="1"/>
      <c r="C758" s="1"/>
      <c r="D758" s="137"/>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 r="A759" s="1"/>
      <c r="B759" s="1"/>
      <c r="C759" s="1"/>
      <c r="D759" s="137"/>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 r="A760" s="1"/>
      <c r="B760" s="1"/>
      <c r="C760" s="1"/>
      <c r="D760" s="137"/>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 r="A761" s="1"/>
      <c r="B761" s="1"/>
      <c r="C761" s="1"/>
      <c r="D761" s="137"/>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 r="A762" s="1"/>
      <c r="B762" s="1"/>
      <c r="C762" s="1"/>
      <c r="D762" s="137"/>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 r="A763" s="1"/>
      <c r="B763" s="1"/>
      <c r="C763" s="1"/>
      <c r="D763" s="137"/>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 r="A764" s="1"/>
      <c r="B764" s="1"/>
      <c r="C764" s="1"/>
      <c r="D764" s="137"/>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 r="A765" s="1"/>
      <c r="B765" s="1"/>
      <c r="C765" s="1"/>
      <c r="D765" s="137"/>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 r="A766" s="1"/>
      <c r="B766" s="1"/>
      <c r="C766" s="1"/>
      <c r="D766" s="137"/>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 r="A767" s="1"/>
      <c r="B767" s="1"/>
      <c r="C767" s="1"/>
      <c r="D767" s="137"/>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 r="A768" s="1"/>
      <c r="B768" s="1"/>
      <c r="C768" s="1"/>
      <c r="D768" s="137"/>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 r="A769" s="1"/>
      <c r="B769" s="1"/>
      <c r="C769" s="1"/>
      <c r="D769" s="137"/>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 r="A770" s="1"/>
      <c r="B770" s="1"/>
      <c r="C770" s="1"/>
      <c r="D770" s="137"/>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 r="A771" s="1"/>
      <c r="B771" s="1"/>
      <c r="C771" s="1"/>
      <c r="D771" s="137"/>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 r="A772" s="1"/>
      <c r="B772" s="1"/>
      <c r="C772" s="1"/>
      <c r="D772" s="137"/>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 r="A773" s="1"/>
      <c r="B773" s="1"/>
      <c r="C773" s="1"/>
      <c r="D773" s="137"/>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 r="A774" s="1"/>
      <c r="B774" s="1"/>
      <c r="C774" s="1"/>
      <c r="D774" s="137"/>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 r="A775" s="1"/>
      <c r="B775" s="1"/>
      <c r="C775" s="1"/>
      <c r="D775" s="137"/>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 r="A776" s="1"/>
      <c r="B776" s="1"/>
      <c r="C776" s="1"/>
      <c r="D776" s="137"/>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 r="A777" s="1"/>
      <c r="B777" s="1"/>
      <c r="C777" s="1"/>
      <c r="D777" s="137"/>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 r="A778" s="1"/>
      <c r="B778" s="1"/>
      <c r="C778" s="1"/>
      <c r="D778" s="137"/>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 r="A779" s="1"/>
      <c r="B779" s="1"/>
      <c r="C779" s="1"/>
      <c r="D779" s="137"/>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 r="A780" s="1"/>
      <c r="B780" s="1"/>
      <c r="C780" s="1"/>
      <c r="D780" s="137"/>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 r="A781" s="1"/>
      <c r="B781" s="1"/>
      <c r="C781" s="1"/>
      <c r="D781" s="137"/>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 r="A782" s="1"/>
      <c r="B782" s="1"/>
      <c r="C782" s="1"/>
      <c r="D782" s="137"/>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 r="A783" s="1"/>
      <c r="B783" s="1"/>
      <c r="C783" s="1"/>
      <c r="D783" s="137"/>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 r="A784" s="1"/>
      <c r="B784" s="1"/>
      <c r="C784" s="1"/>
      <c r="D784" s="137"/>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 r="A785" s="1"/>
      <c r="B785" s="1"/>
      <c r="C785" s="1"/>
      <c r="D785" s="137"/>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 r="A786" s="1"/>
      <c r="B786" s="1"/>
      <c r="C786" s="1"/>
      <c r="D786" s="137"/>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 r="A787" s="1"/>
      <c r="B787" s="1"/>
      <c r="C787" s="1"/>
      <c r="D787" s="137"/>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 r="A788" s="1"/>
      <c r="B788" s="1"/>
      <c r="C788" s="1"/>
      <c r="D788" s="137"/>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 r="A789" s="1"/>
      <c r="B789" s="1"/>
      <c r="C789" s="1"/>
      <c r="D789" s="137"/>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 r="A790" s="1"/>
      <c r="B790" s="1"/>
      <c r="C790" s="1"/>
      <c r="D790" s="137"/>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 r="A791" s="1"/>
      <c r="B791" s="1"/>
      <c r="C791" s="1"/>
      <c r="D791" s="137"/>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 r="A792" s="1"/>
      <c r="B792" s="1"/>
      <c r="C792" s="1"/>
      <c r="D792" s="137"/>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 r="A793" s="1"/>
      <c r="B793" s="1"/>
      <c r="C793" s="1"/>
      <c r="D793" s="137"/>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 r="A794" s="1"/>
      <c r="B794" s="1"/>
      <c r="C794" s="1"/>
      <c r="D794" s="137"/>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 r="A795" s="1"/>
      <c r="B795" s="1"/>
      <c r="C795" s="1"/>
      <c r="D795" s="137"/>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 r="A796" s="1"/>
      <c r="B796" s="1"/>
      <c r="C796" s="1"/>
      <c r="D796" s="137"/>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 r="A797" s="1"/>
      <c r="B797" s="1"/>
      <c r="C797" s="1"/>
      <c r="D797" s="137"/>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 r="A798" s="1"/>
      <c r="B798" s="1"/>
      <c r="C798" s="1"/>
      <c r="D798" s="137"/>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 r="A799" s="1"/>
      <c r="B799" s="1"/>
      <c r="C799" s="1"/>
      <c r="D799" s="137"/>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 r="A800" s="1"/>
      <c r="B800" s="1"/>
      <c r="C800" s="1"/>
      <c r="D800" s="137"/>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 r="A801" s="1"/>
      <c r="B801" s="1"/>
      <c r="C801" s="1"/>
      <c r="D801" s="137"/>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 r="A802" s="1"/>
      <c r="B802" s="1"/>
      <c r="C802" s="1"/>
      <c r="D802" s="137"/>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 r="A803" s="1"/>
      <c r="B803" s="1"/>
      <c r="C803" s="1"/>
      <c r="D803" s="137"/>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 r="A804" s="1"/>
      <c r="B804" s="1"/>
      <c r="C804" s="1"/>
      <c r="D804" s="137"/>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 r="A805" s="1"/>
      <c r="B805" s="1"/>
      <c r="C805" s="1"/>
      <c r="D805" s="137"/>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 r="A806" s="1"/>
      <c r="B806" s="1"/>
      <c r="C806" s="1"/>
      <c r="D806" s="137"/>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 r="A807" s="1"/>
      <c r="B807" s="1"/>
      <c r="C807" s="1"/>
      <c r="D807" s="137"/>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 r="A808" s="1"/>
      <c r="B808" s="1"/>
      <c r="C808" s="1"/>
      <c r="D808" s="137"/>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 r="A809" s="1"/>
      <c r="B809" s="1"/>
      <c r="C809" s="1"/>
      <c r="D809" s="137"/>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 r="A810" s="1"/>
      <c r="B810" s="1"/>
      <c r="C810" s="1"/>
      <c r="D810" s="137"/>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 r="A811" s="1"/>
      <c r="B811" s="1"/>
      <c r="C811" s="1"/>
      <c r="D811" s="137"/>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 r="A812" s="1"/>
      <c r="B812" s="1"/>
      <c r="C812" s="1"/>
      <c r="D812" s="137"/>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 r="A813" s="1"/>
      <c r="B813" s="1"/>
      <c r="C813" s="1"/>
      <c r="D813" s="137"/>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 r="A814" s="1"/>
      <c r="B814" s="1"/>
      <c r="C814" s="1"/>
      <c r="D814" s="137"/>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 r="A815" s="1"/>
      <c r="B815" s="1"/>
      <c r="C815" s="1"/>
      <c r="D815" s="137"/>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 r="A816" s="1"/>
      <c r="B816" s="1"/>
      <c r="C816" s="1"/>
      <c r="D816" s="137"/>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 r="A817" s="1"/>
      <c r="B817" s="1"/>
      <c r="C817" s="1"/>
      <c r="D817" s="137"/>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 r="A818" s="1"/>
      <c r="B818" s="1"/>
      <c r="C818" s="1"/>
      <c r="D818" s="137"/>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 r="A819" s="1"/>
      <c r="B819" s="1"/>
      <c r="C819" s="1"/>
      <c r="D819" s="137"/>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 r="A820" s="1"/>
      <c r="B820" s="1"/>
      <c r="C820" s="1"/>
      <c r="D820" s="137"/>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 r="A821" s="1"/>
      <c r="B821" s="1"/>
      <c r="C821" s="1"/>
      <c r="D821" s="137"/>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 r="A822" s="1"/>
      <c r="B822" s="1"/>
      <c r="C822" s="1"/>
      <c r="D822" s="137"/>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 r="A823" s="1"/>
      <c r="B823" s="1"/>
      <c r="C823" s="1"/>
      <c r="D823" s="137"/>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 r="A824" s="1"/>
      <c r="B824" s="1"/>
      <c r="C824" s="1"/>
      <c r="D824" s="137"/>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 r="A825" s="1"/>
      <c r="B825" s="1"/>
      <c r="C825" s="1"/>
      <c r="D825" s="137"/>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 r="A826" s="1"/>
      <c r="B826" s="1"/>
      <c r="C826" s="1"/>
      <c r="D826" s="137"/>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 r="A827" s="1"/>
      <c r="B827" s="1"/>
      <c r="C827" s="1"/>
      <c r="D827" s="137"/>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 r="A828" s="1"/>
      <c r="B828" s="1"/>
      <c r="C828" s="1"/>
      <c r="D828" s="137"/>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 r="A829" s="1"/>
      <c r="B829" s="1"/>
      <c r="C829" s="1"/>
      <c r="D829" s="137"/>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 r="A830" s="1"/>
      <c r="B830" s="1"/>
      <c r="C830" s="1"/>
      <c r="D830" s="137"/>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 r="A831" s="1"/>
      <c r="B831" s="1"/>
      <c r="C831" s="1"/>
      <c r="D831" s="137"/>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 r="A832" s="1"/>
      <c r="B832" s="1"/>
      <c r="C832" s="1"/>
      <c r="D832" s="137"/>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 r="A833" s="1"/>
      <c r="B833" s="1"/>
      <c r="C833" s="1"/>
      <c r="D833" s="137"/>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 r="A834" s="1"/>
      <c r="B834" s="1"/>
      <c r="C834" s="1"/>
      <c r="D834" s="137"/>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 r="A835" s="1"/>
      <c r="B835" s="1"/>
      <c r="C835" s="1"/>
      <c r="D835" s="137"/>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 r="A836" s="1"/>
      <c r="B836" s="1"/>
      <c r="C836" s="1"/>
      <c r="D836" s="137"/>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 r="A837" s="1"/>
      <c r="B837" s="1"/>
      <c r="C837" s="1"/>
      <c r="D837" s="137"/>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 r="A838" s="1"/>
      <c r="B838" s="1"/>
      <c r="C838" s="1"/>
      <c r="D838" s="137"/>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 r="A839" s="1"/>
      <c r="B839" s="1"/>
      <c r="C839" s="1"/>
      <c r="D839" s="137"/>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 r="A840" s="1"/>
      <c r="B840" s="1"/>
      <c r="C840" s="1"/>
      <c r="D840" s="137"/>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 r="A841" s="1"/>
      <c r="B841" s="1"/>
      <c r="C841" s="1"/>
      <c r="D841" s="137"/>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 r="A842" s="1"/>
      <c r="B842" s="1"/>
      <c r="C842" s="1"/>
      <c r="D842" s="137"/>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 r="A843" s="1"/>
      <c r="B843" s="1"/>
      <c r="C843" s="1"/>
      <c r="D843" s="137"/>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 r="A844" s="1"/>
      <c r="B844" s="1"/>
      <c r="C844" s="1"/>
      <c r="D844" s="137"/>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 r="A845" s="1"/>
      <c r="B845" s="1"/>
      <c r="C845" s="1"/>
      <c r="D845" s="137"/>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 r="A846" s="1"/>
      <c r="B846" s="1"/>
      <c r="C846" s="1"/>
      <c r="D846" s="137"/>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 r="A847" s="1"/>
      <c r="B847" s="1"/>
      <c r="C847" s="1"/>
      <c r="D847" s="137"/>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 r="A848" s="1"/>
      <c r="B848" s="1"/>
      <c r="C848" s="1"/>
      <c r="D848" s="137"/>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 r="A849" s="1"/>
      <c r="B849" s="1"/>
      <c r="C849" s="1"/>
      <c r="D849" s="137"/>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 r="A850" s="1"/>
      <c r="B850" s="1"/>
      <c r="C850" s="1"/>
      <c r="D850" s="137"/>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 r="A851" s="1"/>
      <c r="B851" s="1"/>
      <c r="C851" s="1"/>
      <c r="D851" s="137"/>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 r="A852" s="1"/>
      <c r="B852" s="1"/>
      <c r="C852" s="1"/>
      <c r="D852" s="137"/>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 r="A853" s="1"/>
      <c r="B853" s="1"/>
      <c r="C853" s="1"/>
      <c r="D853" s="137"/>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 r="A854" s="1"/>
      <c r="B854" s="1"/>
      <c r="C854" s="1"/>
      <c r="D854" s="137"/>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 r="A855" s="1"/>
      <c r="B855" s="1"/>
      <c r="C855" s="1"/>
      <c r="D855" s="137"/>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 r="A856" s="1"/>
      <c r="B856" s="1"/>
      <c r="C856" s="1"/>
      <c r="D856" s="137"/>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 r="A857" s="1"/>
      <c r="B857" s="1"/>
      <c r="C857" s="1"/>
      <c r="D857" s="137"/>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 r="A858" s="1"/>
      <c r="B858" s="1"/>
      <c r="C858" s="1"/>
      <c r="D858" s="137"/>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 r="A859" s="1"/>
      <c r="B859" s="1"/>
      <c r="C859" s="1"/>
      <c r="D859" s="137"/>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 r="A860" s="1"/>
      <c r="B860" s="1"/>
      <c r="C860" s="1"/>
      <c r="D860" s="137"/>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 r="A861" s="1"/>
      <c r="B861" s="1"/>
      <c r="C861" s="1"/>
      <c r="D861" s="137"/>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 r="A862" s="1"/>
      <c r="B862" s="1"/>
      <c r="C862" s="1"/>
      <c r="D862" s="137"/>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 r="A863" s="1"/>
      <c r="B863" s="1"/>
      <c r="C863" s="1"/>
      <c r="D863" s="137"/>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 r="A864" s="1"/>
      <c r="B864" s="1"/>
      <c r="C864" s="1"/>
      <c r="D864" s="137"/>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 r="A865" s="1"/>
      <c r="B865" s="1"/>
      <c r="C865" s="1"/>
      <c r="D865" s="137"/>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 r="A866" s="1"/>
      <c r="B866" s="1"/>
      <c r="C866" s="1"/>
      <c r="D866" s="137"/>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 r="A867" s="1"/>
      <c r="B867" s="1"/>
      <c r="C867" s="1"/>
      <c r="D867" s="137"/>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 r="A868" s="1"/>
      <c r="B868" s="1"/>
      <c r="C868" s="1"/>
      <c r="D868" s="137"/>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 r="A869" s="1"/>
      <c r="B869" s="1"/>
      <c r="C869" s="1"/>
      <c r="D869" s="137"/>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 r="A870" s="1"/>
      <c r="B870" s="1"/>
      <c r="C870" s="1"/>
      <c r="D870" s="137"/>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 r="A871" s="1"/>
      <c r="B871" s="1"/>
      <c r="C871" s="1"/>
      <c r="D871" s="137"/>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 r="A872" s="1"/>
      <c r="B872" s="1"/>
      <c r="C872" s="1"/>
      <c r="D872" s="137"/>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 r="A873" s="1"/>
      <c r="B873" s="1"/>
      <c r="C873" s="1"/>
      <c r="D873" s="137"/>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 r="A874" s="1"/>
      <c r="B874" s="1"/>
      <c r="C874" s="1"/>
      <c r="D874" s="137"/>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 r="A875" s="1"/>
      <c r="B875" s="1"/>
      <c r="C875" s="1"/>
      <c r="D875" s="137"/>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 r="A876" s="1"/>
      <c r="B876" s="1"/>
      <c r="C876" s="1"/>
      <c r="D876" s="137"/>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 r="A877" s="1"/>
      <c r="B877" s="1"/>
      <c r="C877" s="1"/>
      <c r="D877" s="137"/>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 r="A878" s="1"/>
      <c r="B878" s="1"/>
      <c r="C878" s="1"/>
      <c r="D878" s="137"/>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 r="A879" s="1"/>
      <c r="B879" s="1"/>
      <c r="C879" s="1"/>
      <c r="D879" s="137"/>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 r="A880" s="1"/>
      <c r="B880" s="1"/>
      <c r="C880" s="1"/>
      <c r="D880" s="137"/>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 r="A881" s="1"/>
      <c r="B881" s="1"/>
      <c r="C881" s="1"/>
      <c r="D881" s="137"/>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 r="A882" s="1"/>
      <c r="B882" s="1"/>
      <c r="C882" s="1"/>
      <c r="D882" s="137"/>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 r="A883" s="1"/>
      <c r="B883" s="1"/>
      <c r="C883" s="1"/>
      <c r="D883" s="137"/>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 r="A884" s="1"/>
      <c r="B884" s="1"/>
      <c r="C884" s="1"/>
      <c r="D884" s="137"/>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 r="A885" s="1"/>
      <c r="B885" s="1"/>
      <c r="C885" s="1"/>
      <c r="D885" s="137"/>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 r="A886" s="1"/>
      <c r="B886" s="1"/>
      <c r="C886" s="1"/>
      <c r="D886" s="137"/>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 r="A887" s="1"/>
      <c r="B887" s="1"/>
      <c r="C887" s="1"/>
      <c r="D887" s="137"/>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 r="A888" s="1"/>
      <c r="B888" s="1"/>
      <c r="C888" s="1"/>
      <c r="D888" s="137"/>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 r="A889" s="1"/>
      <c r="B889" s="1"/>
      <c r="C889" s="1"/>
      <c r="D889" s="137"/>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 r="A890" s="1"/>
      <c r="B890" s="1"/>
      <c r="C890" s="1"/>
      <c r="D890" s="137"/>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 r="A891" s="1"/>
      <c r="B891" s="1"/>
      <c r="C891" s="1"/>
      <c r="D891" s="137"/>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 r="A892" s="1"/>
      <c r="B892" s="1"/>
      <c r="C892" s="1"/>
      <c r="D892" s="137"/>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 r="A893" s="1"/>
      <c r="B893" s="1"/>
      <c r="C893" s="1"/>
      <c r="D893" s="137"/>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 r="A894" s="1"/>
      <c r="B894" s="1"/>
      <c r="C894" s="1"/>
      <c r="D894" s="137"/>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 r="A895" s="1"/>
      <c r="B895" s="1"/>
      <c r="C895" s="1"/>
      <c r="D895" s="137"/>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 r="A896" s="1"/>
      <c r="B896" s="1"/>
      <c r="C896" s="1"/>
      <c r="D896" s="137"/>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 r="A897" s="1"/>
      <c r="B897" s="1"/>
      <c r="C897" s="1"/>
      <c r="D897" s="137"/>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 r="A898" s="1"/>
      <c r="B898" s="1"/>
      <c r="C898" s="1"/>
      <c r="D898" s="137"/>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 r="A899" s="1"/>
      <c r="B899" s="1"/>
      <c r="C899" s="1"/>
      <c r="D899" s="137"/>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 r="A900" s="1"/>
      <c r="B900" s="1"/>
      <c r="C900" s="1"/>
      <c r="D900" s="137"/>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 r="A901" s="1"/>
      <c r="B901" s="1"/>
      <c r="C901" s="1"/>
      <c r="D901" s="137"/>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 r="A902" s="1"/>
      <c r="B902" s="1"/>
      <c r="C902" s="1"/>
      <c r="D902" s="137"/>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 r="A903" s="1"/>
      <c r="B903" s="1"/>
      <c r="C903" s="1"/>
      <c r="D903" s="137"/>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 r="A904" s="1"/>
      <c r="B904" s="1"/>
      <c r="C904" s="1"/>
      <c r="D904" s="137"/>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 r="A905" s="1"/>
      <c r="B905" s="1"/>
      <c r="C905" s="1"/>
      <c r="D905" s="137"/>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 r="A906" s="1"/>
      <c r="B906" s="1"/>
      <c r="C906" s="1"/>
      <c r="D906" s="137"/>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 r="A907" s="1"/>
      <c r="B907" s="1"/>
      <c r="C907" s="1"/>
      <c r="D907" s="137"/>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 r="A908" s="1"/>
      <c r="B908" s="1"/>
      <c r="C908" s="1"/>
      <c r="D908" s="137"/>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 r="A909" s="1"/>
      <c r="B909" s="1"/>
      <c r="C909" s="1"/>
      <c r="D909" s="137"/>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 r="A910" s="1"/>
      <c r="B910" s="1"/>
      <c r="C910" s="1"/>
      <c r="D910" s="137"/>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 r="A911" s="1"/>
      <c r="B911" s="1"/>
      <c r="C911" s="1"/>
      <c r="D911" s="137"/>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 r="A912" s="1"/>
      <c r="B912" s="1"/>
      <c r="C912" s="1"/>
      <c r="D912" s="137"/>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 r="A913" s="1"/>
      <c r="B913" s="1"/>
      <c r="C913" s="1"/>
      <c r="D913" s="137"/>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 r="A914" s="1"/>
      <c r="B914" s="1"/>
      <c r="C914" s="1"/>
      <c r="D914" s="137"/>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 r="A915" s="1"/>
      <c r="B915" s="1"/>
      <c r="C915" s="1"/>
      <c r="D915" s="137"/>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 r="A916" s="1"/>
      <c r="B916" s="1"/>
      <c r="C916" s="1"/>
      <c r="D916" s="137"/>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 r="A917" s="1"/>
      <c r="B917" s="1"/>
      <c r="C917" s="1"/>
      <c r="D917" s="137"/>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 r="A918" s="1"/>
      <c r="B918" s="1"/>
      <c r="C918" s="1"/>
      <c r="D918" s="137"/>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 r="A919" s="1"/>
      <c r="B919" s="1"/>
      <c r="C919" s="1"/>
      <c r="D919" s="137"/>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 r="A920" s="1"/>
      <c r="B920" s="1"/>
      <c r="C920" s="1"/>
      <c r="D920" s="137"/>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 r="A921" s="1"/>
      <c r="B921" s="1"/>
      <c r="C921" s="1"/>
      <c r="D921" s="137"/>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 r="A922" s="1"/>
      <c r="B922" s="1"/>
      <c r="C922" s="1"/>
      <c r="D922" s="137"/>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 r="A923" s="1"/>
      <c r="B923" s="1"/>
      <c r="C923" s="1"/>
      <c r="D923" s="137"/>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 r="A924" s="1"/>
      <c r="B924" s="1"/>
      <c r="C924" s="1"/>
      <c r="D924" s="137"/>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 r="A925" s="1"/>
      <c r="B925" s="1"/>
      <c r="C925" s="1"/>
      <c r="D925" s="137"/>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 r="A926" s="1"/>
      <c r="B926" s="1"/>
      <c r="C926" s="1"/>
      <c r="D926" s="137"/>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 r="A927" s="1"/>
      <c r="B927" s="1"/>
      <c r="C927" s="1"/>
      <c r="D927" s="137"/>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 r="A928" s="1"/>
      <c r="B928" s="1"/>
      <c r="C928" s="1"/>
      <c r="D928" s="137"/>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 r="A929" s="1"/>
      <c r="B929" s="1"/>
      <c r="C929" s="1"/>
      <c r="D929" s="137"/>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 r="A930" s="1"/>
      <c r="B930" s="1"/>
      <c r="C930" s="1"/>
      <c r="D930" s="137"/>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 r="A931" s="1"/>
      <c r="B931" s="1"/>
      <c r="C931" s="1"/>
      <c r="D931" s="137"/>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 r="A932" s="1"/>
      <c r="B932" s="1"/>
      <c r="C932" s="1"/>
      <c r="D932" s="137"/>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 r="A933" s="1"/>
      <c r="B933" s="1"/>
      <c r="C933" s="1"/>
      <c r="D933" s="137"/>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 r="A934" s="1"/>
      <c r="B934" s="1"/>
      <c r="C934" s="1"/>
      <c r="D934" s="137"/>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 r="A935" s="1"/>
      <c r="B935" s="1"/>
      <c r="C935" s="1"/>
      <c r="D935" s="137"/>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 r="A936" s="1"/>
      <c r="B936" s="1"/>
      <c r="C936" s="1"/>
      <c r="D936" s="137"/>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 r="A937" s="1"/>
      <c r="B937" s="1"/>
      <c r="C937" s="1"/>
      <c r="D937" s="137"/>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 r="A938" s="1"/>
      <c r="B938" s="1"/>
      <c r="C938" s="1"/>
      <c r="D938" s="137"/>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 r="A939" s="1"/>
      <c r="B939" s="1"/>
      <c r="C939" s="1"/>
      <c r="D939" s="137"/>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 r="A940" s="1"/>
      <c r="B940" s="1"/>
      <c r="C940" s="1"/>
      <c r="D940" s="137"/>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 r="A941" s="1"/>
      <c r="B941" s="1"/>
      <c r="C941" s="1"/>
      <c r="D941" s="137"/>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 r="A942" s="1"/>
      <c r="B942" s="1"/>
      <c r="C942" s="1"/>
      <c r="D942" s="137"/>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 r="A943" s="1"/>
      <c r="B943" s="1"/>
      <c r="C943" s="1"/>
      <c r="D943" s="137"/>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 r="A944" s="1"/>
      <c r="B944" s="1"/>
      <c r="C944" s="1"/>
      <c r="D944" s="137"/>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 r="A945" s="1"/>
      <c r="B945" s="1"/>
      <c r="C945" s="1"/>
      <c r="D945" s="137"/>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 r="A946" s="1"/>
      <c r="B946" s="1"/>
      <c r="C946" s="1"/>
      <c r="D946" s="137"/>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 r="A947" s="1"/>
      <c r="B947" s="1"/>
      <c r="C947" s="1"/>
      <c r="D947" s="137"/>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 r="A948" s="1"/>
      <c r="B948" s="1"/>
      <c r="C948" s="1"/>
      <c r="D948" s="137"/>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 r="A949" s="1"/>
      <c r="B949" s="1"/>
      <c r="C949" s="1"/>
      <c r="D949" s="137"/>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 r="A950" s="1"/>
      <c r="B950" s="1"/>
      <c r="C950" s="1"/>
      <c r="D950" s="137"/>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 r="A951" s="1"/>
      <c r="B951" s="1"/>
      <c r="C951" s="1"/>
      <c r="D951" s="137"/>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 r="A952" s="1"/>
      <c r="B952" s="1"/>
      <c r="C952" s="1"/>
      <c r="D952" s="137"/>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 r="A953" s="1"/>
      <c r="B953" s="1"/>
      <c r="C953" s="1"/>
      <c r="D953" s="137"/>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 r="A954" s="1"/>
      <c r="B954" s="1"/>
      <c r="C954" s="1"/>
      <c r="D954" s="137"/>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 r="A955" s="1"/>
      <c r="B955" s="1"/>
      <c r="C955" s="1"/>
      <c r="D955" s="137"/>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 r="A956" s="1"/>
      <c r="B956" s="1"/>
      <c r="C956" s="1"/>
      <c r="D956" s="137"/>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 r="A957" s="1"/>
      <c r="B957" s="1"/>
      <c r="C957" s="1"/>
      <c r="D957" s="137"/>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 r="A958" s="1"/>
      <c r="B958" s="1"/>
      <c r="C958" s="1"/>
      <c r="D958" s="137"/>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 r="A959" s="1"/>
      <c r="B959" s="1"/>
      <c r="C959" s="1"/>
      <c r="D959" s="137"/>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 r="A960" s="1"/>
      <c r="B960" s="1"/>
      <c r="C960" s="1"/>
      <c r="D960" s="137"/>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 r="A961" s="1"/>
      <c r="B961" s="1"/>
      <c r="C961" s="1"/>
      <c r="D961" s="137"/>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 r="A962" s="1"/>
      <c r="B962" s="1"/>
      <c r="C962" s="1"/>
      <c r="D962" s="137"/>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 r="A963" s="1"/>
      <c r="B963" s="1"/>
      <c r="C963" s="1"/>
      <c r="D963" s="137"/>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 r="A964" s="1"/>
      <c r="B964" s="1"/>
      <c r="C964" s="1"/>
      <c r="D964" s="137"/>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 r="A965" s="1"/>
      <c r="B965" s="1"/>
      <c r="C965" s="1"/>
      <c r="D965" s="137"/>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 r="A966" s="1"/>
      <c r="B966" s="1"/>
      <c r="C966" s="1"/>
      <c r="D966" s="137"/>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 r="A967" s="1"/>
      <c r="B967" s="1"/>
      <c r="C967" s="1"/>
      <c r="D967" s="137"/>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 r="A968" s="1"/>
      <c r="B968" s="1"/>
      <c r="C968" s="1"/>
      <c r="D968" s="137"/>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 r="A969" s="1"/>
      <c r="B969" s="1"/>
      <c r="C969" s="1"/>
      <c r="D969" s="137"/>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 r="A970" s="1"/>
      <c r="B970" s="1"/>
      <c r="C970" s="1"/>
      <c r="D970" s="137"/>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 r="A971" s="1"/>
      <c r="B971" s="1"/>
      <c r="C971" s="1"/>
      <c r="D971" s="137"/>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 r="A972" s="1"/>
      <c r="B972" s="1"/>
      <c r="C972" s="1"/>
      <c r="D972" s="137"/>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 r="A973" s="1"/>
      <c r="B973" s="1"/>
      <c r="C973" s="1"/>
      <c r="D973" s="137"/>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 r="A974" s="1"/>
      <c r="B974" s="1"/>
      <c r="C974" s="1"/>
      <c r="D974" s="137"/>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 r="A975" s="1"/>
      <c r="B975" s="1"/>
      <c r="C975" s="1"/>
      <c r="D975" s="137"/>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 r="A976" s="1"/>
      <c r="B976" s="1"/>
      <c r="C976" s="1"/>
      <c r="D976" s="137"/>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 r="A977" s="1"/>
      <c r="B977" s="1"/>
      <c r="C977" s="1"/>
      <c r="D977" s="137"/>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 r="A978" s="1"/>
      <c r="B978" s="1"/>
      <c r="C978" s="1"/>
      <c r="D978" s="137"/>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 r="A979" s="1"/>
      <c r="B979" s="1"/>
      <c r="C979" s="1"/>
      <c r="D979" s="137"/>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 r="A980" s="1"/>
      <c r="B980" s="1"/>
      <c r="C980" s="1"/>
      <c r="D980" s="137"/>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 r="A981" s="1"/>
      <c r="B981" s="1"/>
      <c r="C981" s="1"/>
      <c r="D981" s="137"/>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 r="A982" s="1"/>
      <c r="B982" s="1"/>
      <c r="C982" s="1"/>
      <c r="D982" s="137"/>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 r="A983" s="1"/>
      <c r="B983" s="1"/>
      <c r="C983" s="1"/>
      <c r="D983" s="137"/>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 r="A984" s="1"/>
      <c r="B984" s="1"/>
      <c r="C984" s="1"/>
      <c r="D984" s="137"/>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 r="A985" s="1"/>
      <c r="B985" s="1"/>
      <c r="C985" s="1"/>
      <c r="D985" s="137"/>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 r="A986" s="1"/>
      <c r="B986" s="1"/>
      <c r="C986" s="1"/>
      <c r="D986" s="137"/>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 r="A987" s="1"/>
      <c r="B987" s="1"/>
      <c r="C987" s="1"/>
      <c r="D987" s="137"/>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 r="A988" s="1"/>
      <c r="B988" s="1"/>
      <c r="C988" s="1"/>
      <c r="D988" s="137"/>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 r="A989" s="1"/>
      <c r="B989" s="1"/>
      <c r="C989" s="1"/>
      <c r="D989" s="137"/>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 r="A990" s="1"/>
      <c r="B990" s="1"/>
      <c r="C990" s="1"/>
      <c r="D990" s="137"/>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 r="A991" s="1"/>
      <c r="B991" s="1"/>
      <c r="C991" s="1"/>
      <c r="D991" s="137"/>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 r="A992" s="1"/>
      <c r="B992" s="1"/>
      <c r="C992" s="1"/>
      <c r="D992" s="137"/>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 r="A993" s="1"/>
      <c r="B993" s="1"/>
      <c r="C993" s="1"/>
      <c r="D993" s="137"/>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 r="A994" s="1"/>
      <c r="B994" s="1"/>
      <c r="C994" s="1"/>
      <c r="D994" s="137"/>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 r="A995" s="1"/>
      <c r="B995" s="1"/>
      <c r="C995" s="1"/>
      <c r="D995" s="137"/>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 r="A996" s="1"/>
      <c r="B996" s="1"/>
      <c r="C996" s="1"/>
      <c r="D996" s="137"/>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 r="A997" s="1"/>
      <c r="B997" s="1"/>
      <c r="C997" s="1"/>
      <c r="D997" s="137"/>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 r="A998" s="1"/>
      <c r="B998" s="1"/>
      <c r="C998" s="1"/>
      <c r="D998" s="137"/>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 r="A999" s="1"/>
      <c r="B999" s="1"/>
      <c r="C999" s="1"/>
      <c r="D999" s="137"/>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sheetData>
  <drawing r:id="rId1"/>
</worksheet>
</file>