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ndts\Downloads\gits\GitHubDotCom\terminology-guide-for-move\OpenRefine_Templates\"/>
    </mc:Choice>
  </mc:AlternateContent>
  <bookViews>
    <workbookView xWindow="0" yWindow="0" windowWidth="28800" windowHeight="12450"/>
  </bookViews>
  <sheets>
    <sheet name="Tabellenblatt1" sheetId="1" r:id="rId1"/>
  </sheets>
  <calcPr calcId="0"/>
</workbook>
</file>

<file path=xl/sharedStrings.xml><?xml version="1.0" encoding="utf-8"?>
<sst xmlns="http://schemas.openxmlformats.org/spreadsheetml/2006/main" count="120" uniqueCount="89">
  <si>
    <t>Type</t>
  </si>
  <si>
    <t>Verfasser - ID</t>
  </si>
  <si>
    <t>Verfasser  - Nachname</t>
  </si>
  <si>
    <t>Verfasser - Vorname</t>
  </si>
  <si>
    <t>Verfasser - ORCiD</t>
  </si>
  <si>
    <t>Quellennachweis - ID</t>
  </si>
  <si>
    <t>Quellennachweis - Titel</t>
  </si>
  <si>
    <t>Quellennachweis - Verfasser</t>
  </si>
  <si>
    <t>Quellennachweis - Herausgeber</t>
  </si>
  <si>
    <t>Quellennachweis - Erscheinungsdatum</t>
  </si>
  <si>
    <t>Quellennachweis - Zugangslink</t>
  </si>
  <si>
    <t>Begriff - ID</t>
  </si>
  <si>
    <t>Begriff - bevorzugte Benennung (de)</t>
  </si>
  <si>
    <t>Begriff - bevorzugte Benennung (en)</t>
  </si>
  <si>
    <t>Begriff - alternative Benennung (de)</t>
  </si>
  <si>
    <t>Begriff - alternative Benennung (en)</t>
  </si>
  <si>
    <t>Begriff - Definition (de)</t>
  </si>
  <si>
    <t>Begriff - Definition (en)</t>
  </si>
  <si>
    <t>Begriff - Quellenangabe</t>
  </si>
  <si>
    <t>Begriff - Bearbeitungsdatum</t>
  </si>
  <si>
    <t>Begriff - Fachzuordnung</t>
  </si>
  <si>
    <t>Begriff - Erstellungsdatum</t>
  </si>
  <si>
    <t>Begriff - redaktionelle Anmerkung (de)</t>
  </si>
  <si>
    <t>Begriff - redaktionelle Anmerkung (en)</t>
  </si>
  <si>
    <t>Begriff - Verfasser des Eintrags</t>
  </si>
  <si>
    <t>Begriff - Kontextsatz (de)</t>
  </si>
  <si>
    <t>Begriff - Kontextsatz (en)</t>
  </si>
  <si>
    <t>Begriff - Bearbeitungsstatus</t>
  </si>
  <si>
    <t>Begriff - Begriffsbeziehung - Oberbegriff</t>
  </si>
  <si>
    <t>Author</t>
  </si>
  <si>
    <t>Author1</t>
  </si>
  <si>
    <t>Doe</t>
  </si>
  <si>
    <t>Jane</t>
  </si>
  <si>
    <t>https://orcid.org/0000-0002-0871-8994</t>
  </si>
  <si>
    <t>Source</t>
  </si>
  <si>
    <t>Source1</t>
  </si>
  <si>
    <t>Wörterbuch der Verkehrswissenschaften</t>
  </si>
  <si>
    <t>Fiktiver Verlag</t>
  </si>
  <si>
    <t>https://example.com/verlagsseite/buchseite</t>
  </si>
  <si>
    <t>Author4</t>
  </si>
  <si>
    <t>Concept</t>
  </si>
  <si>
    <t>Concept1</t>
  </si>
  <si>
    <t>Parkraumsuchverkehr</t>
  </si>
  <si>
    <t>parking traffic</t>
  </si>
  <si>
    <t>Parksuchverkehr</t>
  </si>
  <si>
    <t>Anteil des Straßenverkehrs, der bei der Suche nach einem Parkplatz anfällt</t>
  </si>
  <si>
    <t>portion of street traffic resulting from the search for parking space</t>
  </si>
  <si>
    <t>http://uri.gbv.de/terminology/bk/55.84</t>
  </si>
  <si>
    <t>Bitte weitere Synonyme aus dem Englischen suchen!</t>
  </si>
  <si>
    <t>Please search further synoynms in English</t>
  </si>
  <si>
    <t>Die Definition wurde geändert, weil ...</t>
  </si>
  <si>
    <t>The definition has been changed due to the fact that ...</t>
  </si>
  <si>
    <t>Der Parkraumsuchverkehr ist in Ballungsgebieten am höchsten.</t>
  </si>
  <si>
    <t>Parking traffic is highest in densely populated metropolitan areas.</t>
  </si>
  <si>
    <t>draft</t>
  </si>
  <si>
    <t>Concept2</t>
  </si>
  <si>
    <t>Parkplatzsuche</t>
  </si>
  <si>
    <t>Source2</t>
  </si>
  <si>
    <t>Parkverkehr</t>
  </si>
  <si>
    <t>Straßenverkehr</t>
  </si>
  <si>
    <t>street traffic</t>
  </si>
  <si>
    <t>Definitionen ergänzen</t>
  </si>
  <si>
    <t>add definitions</t>
  </si>
  <si>
    <t>Kontextsatz ergänzen</t>
  </si>
  <si>
    <t>add context sentence</t>
  </si>
  <si>
    <t>Begriff von Projektleitung absegnen lassen</t>
  </si>
  <si>
    <t>get approval for concept by project lead</t>
  </si>
  <si>
    <t>Author2</t>
  </si>
  <si>
    <t>Maier</t>
  </si>
  <si>
    <t>Harro</t>
  </si>
  <si>
    <t>https://orcid.org/0000-0002-0871-8993</t>
  </si>
  <si>
    <t>parking search traffic</t>
  </si>
  <si>
    <t>Wikidata</t>
  </si>
  <si>
    <t>Concept5</t>
  </si>
  <si>
    <t>Schiffsverkehr</t>
  </si>
  <si>
    <t>https://purl.org/linsearch/ver</t>
  </si>
  <si>
    <t>Begriff - Symbol oder Formelzeichen</t>
  </si>
  <si>
    <t>Begriff - Änderungsvermerk (en)</t>
  </si>
  <si>
    <t>Begriff - Änderungsvermerk (de)</t>
  </si>
  <si>
    <t>https://www.wikidata.org/w/index.php?title=Q97379970&amp;oldid=1936875884</t>
  </si>
  <si>
    <t>Begriff - ist Top Concept</t>
  </si>
  <si>
    <t>true</t>
  </si>
  <si>
    <t>Begriff - ist veraltet?</t>
  </si>
  <si>
    <t>Begriff - hat Nachfolger</t>
  </si>
  <si>
    <t>Begriff - Grund der Markierung als veraltet (de)</t>
  </si>
  <si>
    <t>Begriff - Grund der Markierung als veraltet (en)</t>
  </si>
  <si>
    <t>TRUE</t>
  </si>
  <si>
    <t>Das Konzept des Parksuchverkehrs hat sich mit der Einführung von Park+Ride-Systemen, dem Ausbau des ÖPNV und intelligenten Parksuchassistenten quasi erledigt.</t>
  </si>
  <si>
    <t>With the introduction of Park+Ride systems, the expansion of public transport and intelligent parking search assistants, the concept of searching for a parking space has virtually disappeared.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</si>
</sst>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.mm\.yyyy"/>
  </numFmts>
  <fonts count="14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0000FF"/>
      <name val="Roboto"/>
    </font>
    <font>
      <sz val="10"/>
      <color rgb="FF434343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sz val="10"/>
      <color theme="1"/>
      <name val="Arial"/>
    </font>
    <font>
      <u/>
      <sz val="10"/>
      <color rgb="FF434343"/>
      <name val="Roboto"/>
    </font>
    <font>
      <u/>
      <sz val="10"/>
      <color rgb="FF434343"/>
      <name val="Roboto"/>
    </font>
    <font>
      <b/>
      <sz val="10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284E3F"/>
      </left>
      <right style="thin">
        <color rgb="FF356854"/>
      </right>
      <top style="thin">
        <color rgb="FF284E3F"/>
      </top>
      <bottom/>
      <diagonal/>
    </border>
    <border>
      <left style="thin">
        <color rgb="FF356854"/>
      </left>
      <right style="thin">
        <color rgb="FF356854"/>
      </right>
      <top style="thin">
        <color rgb="FF284E3F"/>
      </top>
      <bottom/>
      <diagonal/>
    </border>
    <border>
      <left style="thin">
        <color rgb="FF356854"/>
      </left>
      <right style="thin">
        <color rgb="FF284E3F"/>
      </right>
      <top style="thin">
        <color rgb="FF284E3F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 applyFont="1" applyAlignment="1"/>
    <xf numFmtId="0" fontId="13" fillId="0" borderId="0" xfId="0" applyFont="1" applyAlignment="1">
      <alignment vertical="center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49" fontId="13" fillId="0" borderId="3" xfId="0" applyNumberFormat="1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49" fontId="1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0" fontId="0" fillId="0" borderId="1" xfId="0" applyFont="1" applyBorder="1" applyAlignment="1"/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49" fontId="6" fillId="2" borderId="1" xfId="0" applyNumberFormat="1" applyFont="1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49" fontId="6" fillId="3" borderId="1" xfId="0" applyNumberFormat="1" applyFont="1" applyFill="1" applyBorder="1" applyAlignment="1">
      <alignment vertical="center"/>
    </xf>
    <xf numFmtId="0" fontId="8" fillId="3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1" fillId="3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vertical="center"/>
    </xf>
    <xf numFmtId="164" fontId="10" fillId="2" borderId="1" xfId="0" applyNumberFormat="1" applyFont="1" applyFill="1" applyBorder="1" applyAlignment="1">
      <alignment vertical="center"/>
    </xf>
    <xf numFmtId="0" fontId="12" fillId="2" borderId="1" xfId="0" applyFont="1" applyFill="1" applyBorder="1" applyAlignment="1">
      <alignment vertical="center"/>
    </xf>
    <xf numFmtId="0" fontId="0" fillId="0" borderId="5" xfId="0" applyFont="1" applyBorder="1" applyAlignment="1"/>
    <xf numFmtId="0" fontId="13" fillId="0" borderId="0" xfId="0" applyFont="1" applyAlignment="1"/>
  </cellXfs>
  <cellStyles count="1">
    <cellStyle name="Standard" xfId="0" builtinId="0"/>
  </cellStyles>
  <dxfs count="41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0"/>
        <color theme="0"/>
        <name val="Arial"/>
        <scheme val="minor"/>
      </font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Tabellenblatt1-style" pivot="0" count="3">
      <tableStyleElement type="headerRow" dxfId="40"/>
      <tableStyleElement type="firstRowStripe" dxfId="39"/>
      <tableStyleElement type="secondRowStripe" dxfId="3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le1" displayName="Tabelle1" ref="A1:AK14" headerRowDxfId="37">
  <tableColumns count="37">
    <tableColumn id="1" name="Type" dataDxfId="36"/>
    <tableColumn id="2" name="Verfasser - ID" dataDxfId="35"/>
    <tableColumn id="3" name="Verfasser  - Nachname" dataDxfId="34"/>
    <tableColumn id="4" name="Verfasser - Vorname" dataDxfId="33"/>
    <tableColumn id="5" name="Verfasser - ORCiD" dataDxfId="32"/>
    <tableColumn id="6" name="Quellennachweis - ID" dataDxfId="31"/>
    <tableColumn id="7" name="Quellennachweis - Titel" dataDxfId="30"/>
    <tableColumn id="8" name="Quellennachweis - Verfasser" dataDxfId="29"/>
    <tableColumn id="9" name="Quellennachweis - Herausgeber" dataDxfId="28"/>
    <tableColumn id="10" name="Quellennachweis - Erscheinungsdatum" dataDxfId="27"/>
    <tableColumn id="11" name="Quellennachweis - Zugangslink" dataDxfId="26"/>
    <tableColumn id="12" name="Begriff - ID" dataDxfId="25"/>
    <tableColumn id="13" name="Begriff - bevorzugte Benennung (de)" dataDxfId="24"/>
    <tableColumn id="14" name="Begriff - bevorzugte Benennung (en)" dataDxfId="23"/>
    <tableColumn id="15" name="Begriff - alternative Benennung (de)" dataDxfId="22"/>
    <tableColumn id="16" name="Begriff - alternative Benennung (en)" dataDxfId="21"/>
    <tableColumn id="17" name="Begriff - Definition (de)" dataDxfId="20"/>
    <tableColumn id="18" name="Begriff - Definition (en)" dataDxfId="19"/>
    <tableColumn id="19" name="Begriff - Quellenangabe" dataDxfId="18"/>
    <tableColumn id="20" name="Begriff - Bearbeitungsdatum" dataDxfId="17"/>
    <tableColumn id="21" name="Begriff - Fachzuordnung" dataDxfId="16"/>
    <tableColumn id="22" name="Begriff - Erstellungsdatum" dataDxfId="15"/>
    <tableColumn id="23" name="Begriff - redaktionelle Anmerkung (de)" dataDxfId="14"/>
    <tableColumn id="24" name="Begriff - redaktionelle Anmerkung (en)" dataDxfId="13"/>
    <tableColumn id="25" name="Begriff - Änderungsvermerk (de)" dataDxfId="12"/>
    <tableColumn id="26" name="Begriff - Änderungsvermerk (en)" dataDxfId="11"/>
    <tableColumn id="27" name="Begriff - Verfasser des Eintrags" dataDxfId="10"/>
    <tableColumn id="28" name="Begriff - Kontextsatz (de)" dataDxfId="9"/>
    <tableColumn id="29" name="Begriff - Kontextsatz (en)" dataDxfId="8"/>
    <tableColumn id="30" name="Begriff - Bearbeitungsstatus" dataDxfId="7"/>
    <tableColumn id="31" name="Begriff - Symbol oder Formelzeichen" dataDxfId="6"/>
    <tableColumn id="32" name="Begriff - Begriffsbeziehung - Oberbegriff" dataDxfId="5"/>
    <tableColumn id="33" name="Begriff - ist Top Concept" dataDxfId="4"/>
    <tableColumn id="34" name="Begriff - ist veraltet?" dataDxfId="3"/>
    <tableColumn id="35" name="Begriff - hat Nachfolger" dataDxfId="2"/>
    <tableColumn id="36" name="Begriff - Grund der Markierung als veraltet (de)" dataDxfId="1"/>
    <tableColumn id="37" name="Begriff - Grund der Markierung als veraltet (en)" dataDxfId="0"/>
  </tableColumns>
  <tableStyleInfo name="Tabellenblat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://uri.gbv.de/terminology/bk/55.84" TargetMode="External"/><Relationship Id="rId7" Type="http://schemas.openxmlformats.org/officeDocument/2006/relationships/hyperlink" Target="https://purl.org/linsearch/ver" TargetMode="External"/><Relationship Id="rId2" Type="http://schemas.openxmlformats.org/officeDocument/2006/relationships/hyperlink" Target="https://example.com/verlagsseite/buchseite" TargetMode="External"/><Relationship Id="rId1" Type="http://schemas.openxmlformats.org/officeDocument/2006/relationships/hyperlink" Target="https://orcid.org/0000-0002-0871-8994" TargetMode="External"/><Relationship Id="rId6" Type="http://schemas.openxmlformats.org/officeDocument/2006/relationships/hyperlink" Target="https://orcid.org/0000-0002-0871-8993" TargetMode="External"/><Relationship Id="rId5" Type="http://schemas.openxmlformats.org/officeDocument/2006/relationships/hyperlink" Target="https://orcid.org/0000-0002-0871-8994" TargetMode="External"/><Relationship Id="rId4" Type="http://schemas.openxmlformats.org/officeDocument/2006/relationships/hyperlink" Target="http://uri.gbv.de/terminology/bk/55.84" TargetMode="External"/><Relationship Id="rId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K14"/>
  <sheetViews>
    <sheetView tabSelected="1" topLeftCell="AF1" workbookViewId="0">
      <pane ySplit="1" topLeftCell="A2" activePane="bottomLeft" state="frozen"/>
      <selection pane="bottomLeft" activeCell="AK10" sqref="AK10"/>
    </sheetView>
  </sheetViews>
  <sheetFormatPr baseColWidth="10" defaultColWidth="12.5703125" defaultRowHeight="15.75" customHeight="1"/>
  <cols>
    <col min="2" max="2" width="15.42578125" customWidth="1"/>
    <col min="3" max="3" width="22.42578125" customWidth="1"/>
    <col min="4" max="4" width="20.7109375" customWidth="1"/>
    <col min="5" max="5" width="31.42578125" customWidth="1"/>
    <col min="6" max="6" width="21" customWidth="1"/>
    <col min="7" max="7" width="32.42578125" customWidth="1"/>
    <col min="8" max="8" width="26.5703125" customWidth="1"/>
    <col min="9" max="9" width="29" customWidth="1"/>
    <col min="10" max="10" width="37.42578125" customWidth="1"/>
    <col min="11" max="11" width="28.42578125" customWidth="1"/>
    <col min="12" max="12" width="13.42578125" customWidth="1"/>
    <col min="13" max="14" width="32.28515625" customWidth="1"/>
    <col min="15" max="16" width="31.7109375" customWidth="1"/>
    <col min="17" max="18" width="22.28515625" customWidth="1"/>
    <col min="19" max="19" width="22.85546875" customWidth="1"/>
    <col min="20" max="20" width="29.5703125" customWidth="1"/>
    <col min="21" max="21" width="30.85546875" customWidth="1"/>
    <col min="22" max="22" width="28.140625" customWidth="1"/>
    <col min="23" max="24" width="33.7109375" customWidth="1"/>
    <col min="25" max="25" width="42.28515625" customWidth="1"/>
  </cols>
  <sheetData>
    <row r="1" spans="1:37" ht="12.7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78</v>
      </c>
      <c r="Z1" s="3" t="s">
        <v>77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76</v>
      </c>
      <c r="AF1" s="5" t="s">
        <v>28</v>
      </c>
      <c r="AG1" s="1" t="s">
        <v>80</v>
      </c>
      <c r="AH1" s="28" t="s">
        <v>82</v>
      </c>
      <c r="AI1" s="28" t="s">
        <v>83</v>
      </c>
      <c r="AJ1" s="28" t="s">
        <v>84</v>
      </c>
      <c r="AK1" s="28" t="s">
        <v>85</v>
      </c>
    </row>
    <row r="2" spans="1:37" ht="12.75">
      <c r="A2" s="6" t="s">
        <v>29</v>
      </c>
      <c r="B2" s="7" t="s">
        <v>30</v>
      </c>
      <c r="C2" s="6" t="s">
        <v>31</v>
      </c>
      <c r="D2" s="6" t="s">
        <v>32</v>
      </c>
      <c r="E2" s="8" t="s">
        <v>33</v>
      </c>
      <c r="F2" s="6"/>
      <c r="G2" s="6"/>
      <c r="H2" s="6"/>
      <c r="I2" s="6"/>
      <c r="J2" s="9"/>
      <c r="K2" s="6"/>
      <c r="L2" s="6"/>
      <c r="M2" s="6"/>
      <c r="N2" s="6"/>
      <c r="O2" s="6"/>
      <c r="P2" s="6"/>
      <c r="Q2" s="6"/>
      <c r="R2" s="6"/>
      <c r="S2" s="6"/>
      <c r="T2" s="9"/>
      <c r="U2" s="6"/>
      <c r="V2" s="9"/>
      <c r="W2" s="6"/>
      <c r="X2" s="6"/>
      <c r="Y2" s="6"/>
      <c r="Z2" s="6"/>
      <c r="AA2" s="6"/>
      <c r="AB2" s="6"/>
      <c r="AC2" s="6"/>
      <c r="AD2" s="6"/>
      <c r="AE2" s="6"/>
      <c r="AF2" s="6"/>
      <c r="AG2" s="10"/>
      <c r="AH2" s="27"/>
      <c r="AI2" s="27"/>
      <c r="AJ2" s="27"/>
      <c r="AK2" s="27"/>
    </row>
    <row r="3" spans="1:37" ht="25.5">
      <c r="A3" s="6" t="s">
        <v>34</v>
      </c>
      <c r="B3" s="7"/>
      <c r="C3" s="6"/>
      <c r="D3" s="6"/>
      <c r="E3" s="6"/>
      <c r="F3" s="6" t="s">
        <v>35</v>
      </c>
      <c r="G3" s="11" t="s">
        <v>36</v>
      </c>
      <c r="H3" s="6" t="s">
        <v>30</v>
      </c>
      <c r="I3" s="6" t="s">
        <v>37</v>
      </c>
      <c r="J3" s="6">
        <v>2026</v>
      </c>
      <c r="K3" s="12" t="s">
        <v>38</v>
      </c>
      <c r="L3" s="6"/>
      <c r="M3" s="6"/>
      <c r="N3" s="6"/>
      <c r="O3" s="6"/>
      <c r="P3" s="6"/>
      <c r="Q3" s="6"/>
      <c r="R3" s="6"/>
      <c r="S3" s="6"/>
      <c r="T3" s="9"/>
      <c r="U3" s="6"/>
      <c r="V3" s="9"/>
      <c r="W3" s="6"/>
      <c r="X3" s="6"/>
      <c r="Y3" s="6"/>
      <c r="Z3" s="6"/>
      <c r="AA3" s="6"/>
      <c r="AB3" s="6"/>
      <c r="AC3" s="6"/>
      <c r="AD3" s="6"/>
      <c r="AE3" s="6"/>
      <c r="AF3" s="6"/>
      <c r="AG3" s="10"/>
      <c r="AH3" s="10"/>
      <c r="AI3" s="10"/>
      <c r="AJ3" s="10"/>
      <c r="AK3" s="10"/>
    </row>
    <row r="4" spans="1:37" ht="12.75">
      <c r="A4" s="6" t="s">
        <v>34</v>
      </c>
      <c r="B4" s="7"/>
      <c r="C4" s="6"/>
      <c r="D4" s="6"/>
      <c r="E4" s="6"/>
      <c r="F4" s="6" t="s">
        <v>35</v>
      </c>
      <c r="G4" s="11"/>
      <c r="H4" s="6" t="s">
        <v>39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9"/>
      <c r="U4" s="6"/>
      <c r="V4" s="9"/>
      <c r="W4" s="6"/>
      <c r="X4" s="6"/>
      <c r="Y4" s="6"/>
      <c r="Z4" s="6"/>
      <c r="AA4" s="6"/>
      <c r="AB4" s="6"/>
      <c r="AC4" s="6"/>
      <c r="AD4" s="6"/>
      <c r="AE4" s="6"/>
      <c r="AF4" s="6"/>
      <c r="AG4" s="10"/>
      <c r="AH4" s="10"/>
      <c r="AI4" s="10"/>
      <c r="AJ4" s="10"/>
      <c r="AK4" s="10"/>
    </row>
    <row r="5" spans="1:37" ht="12.75">
      <c r="A5" s="6" t="s">
        <v>40</v>
      </c>
      <c r="B5" s="7"/>
      <c r="C5" s="6"/>
      <c r="D5" s="6"/>
      <c r="E5" s="6"/>
      <c r="F5" s="6"/>
      <c r="G5" s="11"/>
      <c r="H5" s="6"/>
      <c r="I5" s="6"/>
      <c r="J5" s="6"/>
      <c r="K5" s="6"/>
      <c r="L5" s="6" t="s">
        <v>41</v>
      </c>
      <c r="M5" s="6" t="s">
        <v>42</v>
      </c>
      <c r="N5" s="6" t="s">
        <v>43</v>
      </c>
      <c r="O5" s="6" t="s">
        <v>44</v>
      </c>
      <c r="P5" s="6"/>
      <c r="Q5" s="6" t="s">
        <v>45</v>
      </c>
      <c r="R5" s="6" t="s">
        <v>46</v>
      </c>
      <c r="S5" s="6" t="s">
        <v>35</v>
      </c>
      <c r="T5" s="9">
        <v>45969</v>
      </c>
      <c r="U5" s="13" t="s">
        <v>47</v>
      </c>
      <c r="V5" s="9">
        <v>45811</v>
      </c>
      <c r="W5" s="6" t="s">
        <v>48</v>
      </c>
      <c r="X5" s="6" t="s">
        <v>49</v>
      </c>
      <c r="Y5" s="6" t="s">
        <v>50</v>
      </c>
      <c r="Z5" s="6" t="s">
        <v>51</v>
      </c>
      <c r="AA5" s="6" t="s">
        <v>30</v>
      </c>
      <c r="AB5" s="6" t="s">
        <v>52</v>
      </c>
      <c r="AC5" s="6" t="s">
        <v>53</v>
      </c>
      <c r="AD5" s="6" t="s">
        <v>54</v>
      </c>
      <c r="AE5" s="6"/>
      <c r="AF5" s="6" t="s">
        <v>55</v>
      </c>
      <c r="AG5" s="10"/>
      <c r="AH5" s="10" t="s">
        <v>86</v>
      </c>
      <c r="AI5" s="10" t="s">
        <v>55</v>
      </c>
      <c r="AJ5" s="10" t="s">
        <v>87</v>
      </c>
      <c r="AK5" s="10" t="s">
        <v>88</v>
      </c>
    </row>
    <row r="6" spans="1:37" ht="12.75">
      <c r="A6" s="6" t="s">
        <v>40</v>
      </c>
      <c r="B6" s="7"/>
      <c r="C6" s="6"/>
      <c r="D6" s="6"/>
      <c r="E6" s="6"/>
      <c r="F6" s="6"/>
      <c r="G6" s="11"/>
      <c r="H6" s="6"/>
      <c r="I6" s="6"/>
      <c r="J6" s="6"/>
      <c r="K6" s="6"/>
      <c r="L6" s="6" t="s">
        <v>41</v>
      </c>
      <c r="M6" s="6"/>
      <c r="N6" s="6"/>
      <c r="O6" s="6" t="s">
        <v>56</v>
      </c>
      <c r="P6" s="6"/>
      <c r="Q6" s="6"/>
      <c r="R6" s="6"/>
      <c r="S6" s="6" t="s">
        <v>57</v>
      </c>
      <c r="T6" s="9"/>
      <c r="U6" s="6"/>
      <c r="V6" s="9"/>
      <c r="W6" s="6"/>
      <c r="X6" s="6"/>
      <c r="Y6" s="6"/>
      <c r="Z6" s="6"/>
      <c r="AA6" s="6"/>
      <c r="AB6" s="6"/>
      <c r="AC6" s="6"/>
      <c r="AD6" s="6"/>
      <c r="AE6" s="6"/>
      <c r="AF6" s="6"/>
      <c r="AG6" s="10"/>
      <c r="AH6" s="10"/>
      <c r="AI6" s="10"/>
      <c r="AJ6" s="10"/>
      <c r="AK6" s="10"/>
    </row>
    <row r="7" spans="1:37" ht="12.75">
      <c r="A7" s="6" t="s">
        <v>40</v>
      </c>
      <c r="B7" s="7"/>
      <c r="C7" s="6"/>
      <c r="D7" s="6"/>
      <c r="E7" s="6"/>
      <c r="F7" s="6"/>
      <c r="G7" s="11"/>
      <c r="H7" s="6"/>
      <c r="I7" s="6"/>
      <c r="J7" s="6"/>
      <c r="K7" s="6"/>
      <c r="L7" s="6" t="s">
        <v>41</v>
      </c>
      <c r="M7" s="6"/>
      <c r="N7" s="6"/>
      <c r="O7" s="6" t="s">
        <v>58</v>
      </c>
      <c r="P7" s="6"/>
      <c r="Q7" s="6"/>
      <c r="R7" s="6"/>
      <c r="S7" s="6"/>
      <c r="T7" s="9"/>
      <c r="U7" s="6"/>
      <c r="V7" s="9"/>
      <c r="W7" s="6"/>
      <c r="X7" s="6"/>
      <c r="Y7" s="6"/>
      <c r="Z7" s="6"/>
      <c r="AA7" s="6"/>
      <c r="AB7" s="6"/>
      <c r="AC7" s="6"/>
      <c r="AD7" s="6"/>
      <c r="AE7" s="6"/>
      <c r="AF7" s="6"/>
      <c r="AG7" s="10"/>
      <c r="AH7" s="10"/>
      <c r="AI7" s="10"/>
      <c r="AJ7" s="10"/>
      <c r="AK7" s="10"/>
    </row>
    <row r="8" spans="1:37" ht="12.75">
      <c r="A8" s="6" t="s">
        <v>40</v>
      </c>
      <c r="B8" s="7"/>
      <c r="C8" s="6"/>
      <c r="D8" s="6"/>
      <c r="E8" s="6"/>
      <c r="F8" s="6"/>
      <c r="G8" s="11"/>
      <c r="H8" s="6"/>
      <c r="I8" s="6"/>
      <c r="J8" s="6"/>
      <c r="K8" s="6"/>
      <c r="L8" s="6" t="s">
        <v>55</v>
      </c>
      <c r="M8" s="6" t="s">
        <v>59</v>
      </c>
      <c r="N8" s="6" t="s">
        <v>60</v>
      </c>
      <c r="O8" s="6"/>
      <c r="P8" s="6"/>
      <c r="Q8" s="6"/>
      <c r="R8" s="6"/>
      <c r="S8" s="6"/>
      <c r="T8" s="9">
        <v>45969</v>
      </c>
      <c r="U8" s="14" t="s">
        <v>47</v>
      </c>
      <c r="V8" s="9">
        <v>45811</v>
      </c>
      <c r="W8" s="6" t="s">
        <v>61</v>
      </c>
      <c r="X8" s="6" t="s">
        <v>62</v>
      </c>
      <c r="Y8" s="6"/>
      <c r="Z8" s="6"/>
      <c r="AA8" s="6" t="s">
        <v>30</v>
      </c>
      <c r="AB8" s="6"/>
      <c r="AC8" s="6"/>
      <c r="AD8" s="6" t="s">
        <v>54</v>
      </c>
      <c r="AE8" s="6"/>
      <c r="AF8" s="6"/>
      <c r="AG8" s="10" t="s">
        <v>81</v>
      </c>
      <c r="AH8" s="10"/>
      <c r="AI8" s="10"/>
      <c r="AJ8" s="10"/>
      <c r="AK8" s="10"/>
    </row>
    <row r="9" spans="1:37" ht="12.75">
      <c r="A9" s="6" t="s">
        <v>40</v>
      </c>
      <c r="B9" s="7"/>
      <c r="C9" s="6"/>
      <c r="D9" s="6"/>
      <c r="E9" s="6"/>
      <c r="F9" s="6"/>
      <c r="G9" s="11"/>
      <c r="H9" s="6"/>
      <c r="I9" s="6"/>
      <c r="J9" s="6"/>
      <c r="K9" s="6"/>
      <c r="L9" s="6" t="s">
        <v>55</v>
      </c>
      <c r="M9" s="6"/>
      <c r="N9" s="6"/>
      <c r="O9" s="6"/>
      <c r="P9" s="6"/>
      <c r="Q9" s="6"/>
      <c r="R9" s="6"/>
      <c r="S9" s="6"/>
      <c r="T9" s="9"/>
      <c r="U9" s="6"/>
      <c r="V9" s="9"/>
      <c r="W9" s="6" t="s">
        <v>63</v>
      </c>
      <c r="X9" s="6" t="s">
        <v>64</v>
      </c>
      <c r="Y9" s="6"/>
      <c r="Z9" s="6"/>
      <c r="AA9" s="6"/>
      <c r="AB9" s="6"/>
      <c r="AC9" s="6"/>
      <c r="AD9" s="6"/>
      <c r="AE9" s="6"/>
      <c r="AF9" s="6"/>
      <c r="AG9" s="10"/>
      <c r="AH9" s="10"/>
      <c r="AI9" s="10"/>
      <c r="AJ9" s="10"/>
      <c r="AK9" s="10"/>
    </row>
    <row r="10" spans="1:37" ht="12.75">
      <c r="A10" s="6" t="s">
        <v>40</v>
      </c>
      <c r="B10" s="7"/>
      <c r="C10" s="6"/>
      <c r="D10" s="6"/>
      <c r="E10" s="6"/>
      <c r="F10" s="6"/>
      <c r="G10" s="11"/>
      <c r="H10" s="6"/>
      <c r="I10" s="6"/>
      <c r="J10" s="6"/>
      <c r="K10" s="6"/>
      <c r="L10" s="6" t="s">
        <v>55</v>
      </c>
      <c r="M10" s="6"/>
      <c r="N10" s="6"/>
      <c r="O10" s="6"/>
      <c r="P10" s="6"/>
      <c r="Q10" s="6"/>
      <c r="R10" s="6"/>
      <c r="S10" s="6"/>
      <c r="T10" s="9"/>
      <c r="U10" s="6"/>
      <c r="V10" s="9"/>
      <c r="W10" s="6" t="s">
        <v>65</v>
      </c>
      <c r="X10" s="6" t="s">
        <v>66</v>
      </c>
      <c r="Y10" s="6"/>
      <c r="Z10" s="6"/>
      <c r="AA10" s="6"/>
      <c r="AB10" s="6"/>
      <c r="AC10" s="6"/>
      <c r="AD10" s="6"/>
      <c r="AE10" s="6"/>
      <c r="AF10" s="6"/>
      <c r="AG10" s="10"/>
      <c r="AH10" s="10"/>
      <c r="AI10" s="10"/>
      <c r="AJ10" s="10"/>
      <c r="AK10" s="10"/>
    </row>
    <row r="11" spans="1:37" ht="12.75">
      <c r="A11" s="15" t="s">
        <v>29</v>
      </c>
      <c r="B11" s="16" t="s">
        <v>67</v>
      </c>
      <c r="C11" s="15" t="s">
        <v>31</v>
      </c>
      <c r="D11" s="15" t="s">
        <v>32</v>
      </c>
      <c r="E11" s="17" t="s">
        <v>33</v>
      </c>
      <c r="F11" s="6"/>
      <c r="G11" s="11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9"/>
      <c r="U11" s="6"/>
      <c r="V11" s="9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10"/>
      <c r="AH11" s="10"/>
      <c r="AI11" s="10"/>
      <c r="AJ11" s="10"/>
      <c r="AK11" s="10"/>
    </row>
    <row r="12" spans="1:37" ht="12.75">
      <c r="A12" s="18" t="s">
        <v>29</v>
      </c>
      <c r="B12" s="19" t="s">
        <v>39</v>
      </c>
      <c r="C12" s="18" t="s">
        <v>68</v>
      </c>
      <c r="D12" s="18" t="s">
        <v>69</v>
      </c>
      <c r="E12" s="20" t="s">
        <v>70</v>
      </c>
      <c r="F12" s="6"/>
      <c r="G12" s="11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9"/>
      <c r="U12" s="6"/>
      <c r="V12" s="9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10"/>
      <c r="AH12" s="10"/>
      <c r="AI12" s="10"/>
      <c r="AJ12" s="10"/>
      <c r="AK12" s="10"/>
    </row>
    <row r="13" spans="1:37" ht="12.75">
      <c r="A13" s="18" t="s">
        <v>34</v>
      </c>
      <c r="B13" s="19"/>
      <c r="C13" s="18"/>
      <c r="D13" s="18"/>
      <c r="E13" s="21"/>
      <c r="F13" s="18" t="s">
        <v>57</v>
      </c>
      <c r="G13" s="18" t="s">
        <v>71</v>
      </c>
      <c r="H13" s="22"/>
      <c r="I13" s="18" t="s">
        <v>72</v>
      </c>
      <c r="J13" s="6"/>
      <c r="K13" s="6" t="s">
        <v>79</v>
      </c>
      <c r="L13" s="6"/>
      <c r="M13" s="6"/>
      <c r="N13" s="6"/>
      <c r="O13" s="6"/>
      <c r="P13" s="6"/>
      <c r="Q13" s="6"/>
      <c r="R13" s="6"/>
      <c r="S13" s="6"/>
      <c r="T13" s="9"/>
      <c r="U13" s="6"/>
      <c r="V13" s="9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10"/>
      <c r="AH13" s="10"/>
      <c r="AI13" s="10"/>
      <c r="AJ13" s="10"/>
      <c r="AK13" s="10"/>
    </row>
    <row r="14" spans="1:37" ht="12.75">
      <c r="A14" s="18" t="s">
        <v>40</v>
      </c>
      <c r="B14" s="19"/>
      <c r="C14" s="18"/>
      <c r="D14" s="18"/>
      <c r="E14" s="23"/>
      <c r="F14" s="18"/>
      <c r="G14" s="18"/>
      <c r="H14" s="22"/>
      <c r="I14" s="18"/>
      <c r="J14" s="6"/>
      <c r="K14" s="6"/>
      <c r="L14" s="15" t="s">
        <v>73</v>
      </c>
      <c r="M14" s="15" t="s">
        <v>74</v>
      </c>
      <c r="N14" s="24"/>
      <c r="O14" s="24"/>
      <c r="P14" s="24"/>
      <c r="Q14" s="24"/>
      <c r="R14" s="24"/>
      <c r="S14" s="15" t="s">
        <v>57</v>
      </c>
      <c r="T14" s="25"/>
      <c r="U14" s="26" t="s">
        <v>75</v>
      </c>
      <c r="V14" s="25"/>
      <c r="W14" s="24"/>
      <c r="X14" s="24"/>
      <c r="Y14" s="24"/>
      <c r="Z14" s="24"/>
      <c r="AA14" s="15" t="s">
        <v>67</v>
      </c>
      <c r="AB14" s="24"/>
      <c r="AC14" s="24"/>
      <c r="AD14" s="24"/>
      <c r="AE14" s="24"/>
      <c r="AF14" s="24"/>
      <c r="AG14" s="10" t="s">
        <v>81</v>
      </c>
      <c r="AH14" s="10"/>
      <c r="AI14" s="10"/>
      <c r="AJ14" s="10"/>
      <c r="AK14" s="10"/>
    </row>
  </sheetData>
  <dataValidations count="2">
    <dataValidation type="custom" allowBlank="1" showDropDown="1" sqref="T2:T14 V2:V14">
      <formula1>OR(NOT(ISERROR(DATEVALUE(T2))), AND(ISNUMBER(T2), LEFT(CELL("format", T2))="D"))</formula1>
    </dataValidation>
    <dataValidation type="list" allowBlank="1" sqref="A2:A14">
      <formula1>"Author,Source,Concept"</formula1>
    </dataValidation>
  </dataValidations>
  <hyperlinks>
    <hyperlink ref="E2" r:id="rId1"/>
    <hyperlink ref="K3" r:id="rId2"/>
    <hyperlink ref="U5" r:id="rId3"/>
    <hyperlink ref="U8" r:id="rId4"/>
    <hyperlink ref="E11" r:id="rId5"/>
    <hyperlink ref="E12" r:id="rId6"/>
    <hyperlink ref="U14" r:id="rId7"/>
  </hyperlinks>
  <pageMargins left="0.7" right="0.7" top="0.78740157499999996" bottom="0.78740157499999996" header="0.3" footer="0.3"/>
  <pageSetup paperSize="9" orientation="portrait" r:id="rId8"/>
  <tableParts count="1"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Tabellenblatt1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Arndt, Susanne</cp:lastModifiedBy>
  <dcterms:modified xsi:type="dcterms:W3CDTF">2025-04-09T15:23:06Z</dcterms:modified>
</cp:coreProperties>
</file>