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27\elisa_code\ELISA_CODE\price_and_position_data\"/>
    </mc:Choice>
  </mc:AlternateContent>
  <bookViews>
    <workbookView xWindow="0" yWindow="0" windowWidth="19200" windowHeight="8348" activeTab="3"/>
  </bookViews>
  <sheets>
    <sheet name="Dates" sheetId="1" r:id="rId1"/>
    <sheet name="price_bt" sheetId="8" r:id="rId2"/>
    <sheet name="price_ses" sheetId="7" r:id="rId3"/>
    <sheet name="price_nokia" sheetId="6" r:id="rId4"/>
    <sheet name="earning dates bt" sheetId="2" r:id="rId5"/>
    <sheet name="earnings date ses" sheetId="3" r:id="rId6"/>
    <sheet name="earnings date Nokia" sheetId="4" r:id="rId7"/>
    <sheet name="Quarter date mapping" sheetId="5" r:id="rId8"/>
  </sheets>
  <definedNames>
    <definedName name="SpreadsheetBuilder_1" hidden="1">Dates!$A$3:$D$9</definedName>
  </definedNames>
  <calcPr calcId="152511"/>
</workbook>
</file>

<file path=xl/calcChain.xml><?xml version="1.0" encoding="utf-8"?>
<calcChain xmlns="http://schemas.openxmlformats.org/spreadsheetml/2006/main">
  <c r="C7" i="1" l="1"/>
  <c r="B7" i="1"/>
  <c r="A9" i="1"/>
  <c r="D9" i="1"/>
  <c r="D7" i="1"/>
  <c r="C9" i="1"/>
</calcChain>
</file>

<file path=xl/sharedStrings.xml><?xml version="1.0" encoding="utf-8"?>
<sst xmlns="http://schemas.openxmlformats.org/spreadsheetml/2006/main" count="1160" uniqueCount="295">
  <si>
    <t>Ticker</t>
  </si>
  <si>
    <t>Nokia FH</t>
  </si>
  <si>
    <t>SESG FP</t>
  </si>
  <si>
    <t>BT/A LN</t>
  </si>
  <si>
    <t>Start Date</t>
  </si>
  <si>
    <t>End Date</t>
  </si>
  <si>
    <t>NOKIA FH Equity</t>
  </si>
  <si>
    <t>SESG FP Equity</t>
  </si>
  <si>
    <t>BT/A LN Equity</t>
  </si>
  <si>
    <t>Dates</t>
  </si>
  <si>
    <t>PX_LAST</t>
  </si>
  <si>
    <t>Past value</t>
  </si>
  <si>
    <t>Last Price</t>
  </si>
  <si>
    <t>Name</t>
  </si>
  <si>
    <t>Date</t>
  </si>
  <si>
    <t>Date Type</t>
  </si>
  <si>
    <t>Time</t>
  </si>
  <si>
    <t>ET</t>
  </si>
  <si>
    <t>calendar year</t>
  </si>
  <si>
    <t>Period</t>
  </si>
  <si>
    <t>Domestic Call Number</t>
  </si>
  <si>
    <t>Domestic Call PIN</t>
  </si>
  <si>
    <t>Domestic Replay Number</t>
  </si>
  <si>
    <t>Domestic Replay PIN</t>
  </si>
  <si>
    <t>International Call Number</t>
  </si>
  <si>
    <t>International Call PIN</t>
  </si>
  <si>
    <t>International Replay Number</t>
  </si>
  <si>
    <t>International Replay PIN</t>
  </si>
  <si>
    <t>Actual</t>
  </si>
  <si>
    <t>Actual Source</t>
  </si>
  <si>
    <t>Estimate</t>
  </si>
  <si>
    <t>Surprise</t>
  </si>
  <si>
    <t>Guidance</t>
  </si>
  <si>
    <t>Description</t>
  </si>
  <si>
    <t>Domicile</t>
  </si>
  <si>
    <t>Webcast URL</t>
  </si>
  <si>
    <t>Presentation URL</t>
  </si>
  <si>
    <t>Presentation PIN</t>
  </si>
  <si>
    <t>Press Release URL</t>
  </si>
  <si>
    <t>Press Release PIN</t>
  </si>
  <si>
    <t>City</t>
  </si>
  <si>
    <t>Country</t>
  </si>
  <si>
    <t>BT Group PLC</t>
  </si>
  <si>
    <t>10:00</t>
  </si>
  <si>
    <t>EC</t>
  </si>
  <si>
    <t xml:space="preserve">Q3 18 </t>
  </si>
  <si>
    <t>+44 (0)844 800 3850</t>
  </si>
  <si>
    <t>BT Q3</t>
  </si>
  <si>
    <t>+44 (0)203 788 4618</t>
  </si>
  <si>
    <t>5706 4487</t>
  </si>
  <si>
    <t>Q3 2018 Earnings Call</t>
  </si>
  <si>
    <t>BRITAIN</t>
  </si>
  <si>
    <t>https://event.webcasts.com/starthere.jsp?ei=1177718&amp;tp_key=400847dc4b</t>
  </si>
  <si>
    <t>https://www.btplc.com/Sharesandperformance/Quarterlyresults/2017-2018/Q3/Downloads/Slides/q318-slides.pdf</t>
  </si>
  <si>
    <t xml:space="preserve">S1 18 </t>
  </si>
  <si>
    <t>BTQ2</t>
  </si>
  <si>
    <t>44 203 788 4618</t>
  </si>
  <si>
    <t>333 885 43</t>
  </si>
  <si>
    <t>S1 2018 Earnings Call</t>
  </si>
  <si>
    <t>https://event.webcasts.com/starthere.jsp?ei=1163402&amp;tp_key=c98a4b9c91</t>
  </si>
  <si>
    <t>http://www.btplc.com/Sharesandperformance/Quarterlyresults/2017-2018/Q2/Downloads/Slides/q217-slides.pdf</t>
  </si>
  <si>
    <t xml:space="preserve">Q1 18 </t>
  </si>
  <si>
    <t>8286 9111</t>
  </si>
  <si>
    <t>+44 20 8996 3900</t>
  </si>
  <si>
    <t>BT Q1</t>
  </si>
  <si>
    <t>Q1 2018 Earnings Call</t>
  </si>
  <si>
    <t>https://event.webcasts.com/starthere.jsp?ei=1152670&amp;tp_key=2376b5792c</t>
  </si>
  <si>
    <t>http://www.btplc.com/Sharesandperformance/Quarterlyresults/2017-2018/Q1/Downloads/Slides/q117-slides.pdf</t>
  </si>
  <si>
    <t xml:space="preserve">Y 17 </t>
  </si>
  <si>
    <t>Y 2017 Earnings Call</t>
  </si>
  <si>
    <t>https://event.webcasts.com/starthere.jsp?ei=1143352</t>
  </si>
  <si>
    <t>http://www.btplc.com/Sharesandperformance/Quarterlyresults/2016-2017/Q4/Downloads/Slides/q417-slides.pdf</t>
  </si>
  <si>
    <t>10:30</t>
  </si>
  <si>
    <t>MA</t>
  </si>
  <si>
    <t>+44 (0)1296 480 100</t>
  </si>
  <si>
    <t>March</t>
  </si>
  <si>
    <t>+44 (0)207 136 9233</t>
  </si>
  <si>
    <t>9112 4663</t>
  </si>
  <si>
    <t>Business Update Call</t>
  </si>
  <si>
    <t xml:space="preserve">Q3 17 </t>
  </si>
  <si>
    <t>Q3 2017 Earnings Call</t>
  </si>
  <si>
    <t>https://event.webcasts.com/starthere.jsp?ei=1129921</t>
  </si>
  <si>
    <t>http://www.btplc.com/Sharesandperformance/Quarterlyresults/2016-2017/Q3/Downloads/Slides/q317-slides.pdf</t>
  </si>
  <si>
    <t>09:00</t>
  </si>
  <si>
    <t>+44 (0)1296 311 600</t>
  </si>
  <si>
    <t>January</t>
  </si>
  <si>
    <t>44 (0)207 136 9233</t>
  </si>
  <si>
    <t>5989 4118</t>
  </si>
  <si>
    <t>https://event.webcasts.com/starthere.jsp?ei=1133217</t>
  </si>
  <si>
    <t>http://www.mynewsdesk.com/material/pressrelease/1762661/download?resource_type=resource_attached_pdf_document</t>
  </si>
  <si>
    <t xml:space="preserve">S1 17 </t>
  </si>
  <si>
    <t>S1 2017 Earnings Call</t>
  </si>
  <si>
    <t>https://event.webcasts.com/starthere.jsp?ei=1116687</t>
  </si>
  <si>
    <t>http://www.btplc.com/Sharesandperformance/Quarterlyresults/2016-2017/Q2/Downloads/Slides/q216-slides.pdf</t>
  </si>
  <si>
    <t>09:30</t>
  </si>
  <si>
    <t xml:space="preserve">Q1 17 </t>
  </si>
  <si>
    <t>Q1 2017 Earnings Call</t>
  </si>
  <si>
    <t>https://event.webcasts.com/starthere.jsp?ei=1109924</t>
  </si>
  <si>
    <t>http://www.btplc.com/Sharesandperformance/Quarterlyresults/2016-2017/Q1/Downloads/Slides/Q116-slides.pdf</t>
  </si>
  <si>
    <t xml:space="preserve">Q3 16 </t>
  </si>
  <si>
    <t>Q3 2016 Earnings Call</t>
  </si>
  <si>
    <t>https://event.webcasts.com/starthere.jsp?ei=1089177</t>
  </si>
  <si>
    <t>http://www.btplc.com/Sharesandperformance/Quarterlyresults/2015-2016/Q3/Downloads/Slides/q316-slides.pdf</t>
  </si>
  <si>
    <t xml:space="preserve">S1 16 </t>
  </si>
  <si>
    <t>S1 2016 Earnings Call</t>
  </si>
  <si>
    <t>https://event.webcasts.com/starthere.jsp?ei=1079924</t>
  </si>
  <si>
    <t>http://www.btplc.com/Sharesandperformance/Quarterlyresults/2015-2016/Q2/Downloads/Slides/q215-slides.pdf</t>
  </si>
  <si>
    <t xml:space="preserve">Q1 16 </t>
  </si>
  <si>
    <t>Webcast Only</t>
  </si>
  <si>
    <t>Q1 2016 Earnings Call</t>
  </si>
  <si>
    <t>www.bt.com/results</t>
  </si>
  <si>
    <t>http://www.btplc.com/Sharesandperformance/Quarterlyresults/2015-2016/Q1/Downloads/Slides/q115-slides.pdf</t>
  </si>
  <si>
    <t xml:space="preserve">Y 15 </t>
  </si>
  <si>
    <t>44 1296 480 100</t>
  </si>
  <si>
    <t>BTQ4</t>
  </si>
  <si>
    <t>Y 2015 Earnings Call</t>
  </si>
  <si>
    <t>https://event.webcasts.com/starthere.jsp?ei=1061067</t>
  </si>
  <si>
    <t>http://www.btplc.com/Sharesandperformance/downloads/PDFdownloads/q415-slides.pdf</t>
  </si>
  <si>
    <t>+44 (0)20 7762 6301</t>
  </si>
  <si>
    <t>February</t>
  </si>
  <si>
    <t>1334 0331</t>
  </si>
  <si>
    <t>Acquisition of EE by BT Group Plc Call</t>
  </si>
  <si>
    <t>https://event.webcasts.com/starthere.jsp?ei=1054354</t>
  </si>
  <si>
    <t xml:space="preserve">Q3 15 </t>
  </si>
  <si>
    <t>Q3 2015 Earnings Call</t>
  </si>
  <si>
    <t>https://event.webcasts.com/starthere.jsp?ei=1051301</t>
  </si>
  <si>
    <t>http://www.btplc.com/Sharesandperformance/Quarterlyresults/PDFdownloads/q315-slides.pdf</t>
  </si>
  <si>
    <t>14:00</t>
  </si>
  <si>
    <t xml:space="preserve">S1 15 </t>
  </si>
  <si>
    <t>S1 2015 Earnings Call</t>
  </si>
  <si>
    <t>https://event.webcasts.com/starthere.jsp?ei=1042710</t>
  </si>
  <si>
    <t>http://www.btplc.com/Sharesandperformance/Quarterlyresults/PDFdownloads/q214-slides.pdf</t>
  </si>
  <si>
    <t xml:space="preserve">Q1 15 </t>
  </si>
  <si>
    <t>Q1 2015 Earnings Call</t>
  </si>
  <si>
    <t>http://www.btplc.com/Sharesandperformance/Quarterlyresults/Quarterlyresults.htm</t>
  </si>
  <si>
    <t>http://www.btplc.com/Sharesandperformance/Quarterlyresults/PDFdownloads/q114-slides.pdf</t>
  </si>
  <si>
    <t>q3 2014</t>
  </si>
  <si>
    <t xml:space="preserve">Y 14 </t>
  </si>
  <si>
    <t>Y 2014 Earnings Call</t>
  </si>
  <si>
    <t>http://www.btplc.com/Sharesandperformance/Quarterlyresults/PDFdownloads/q414-slides.pdf</t>
  </si>
  <si>
    <t>q2 2014</t>
  </si>
  <si>
    <t xml:space="preserve">Q3 14 </t>
  </si>
  <si>
    <t>Q3 2014 Earnings Call</t>
  </si>
  <si>
    <t>https://event.webcasts.com/starthere.jsp?ei=1027610</t>
  </si>
  <si>
    <t>http://www.btplc.com/Sharesandperformance/Quarterlyresults/PDFdownloads/q314-slides.pdf</t>
  </si>
  <si>
    <t>q1 2014</t>
  </si>
  <si>
    <t xml:space="preserve">S1 14 </t>
  </si>
  <si>
    <t>S1 2014 Earnings Call</t>
  </si>
  <si>
    <t>https://event.webcasts.com/starthere.jsp?ei=1022884</t>
  </si>
  <si>
    <t>http://www.btplc.com/Sharesandperformance/Quarterlyresults/PDFdownloads/q213_slides.pdf</t>
  </si>
  <si>
    <t>q4 2013</t>
  </si>
  <si>
    <t xml:space="preserve">Q1 14 </t>
  </si>
  <si>
    <t>Q1 2014 Earnings Call</t>
  </si>
  <si>
    <t>https://event.webcasts.com/starthere.jsp?ei=1019096</t>
  </si>
  <si>
    <t>http://www.btplc.com/Sharesandperformance/Quarterlyresults/PDFdownloads/q113_slides.pdf</t>
  </si>
  <si>
    <t>q3 2013</t>
  </si>
  <si>
    <t xml:space="preserve">Y 13 </t>
  </si>
  <si>
    <t>+44 12 96480100</t>
  </si>
  <si>
    <t>Y 2013 Earnings Call</t>
  </si>
  <si>
    <t>https://event.webcasts.com/starthere.jsp?ei=1015735</t>
  </si>
  <si>
    <t>http://www.btplc.com/Sharesandperformance/Quarterlyresults/PDFdownloads/q413_slides_update_part1.pdf</t>
  </si>
  <si>
    <t>q2 2013</t>
  </si>
  <si>
    <t xml:space="preserve">Q3 13 </t>
  </si>
  <si>
    <t>0800 783 0906</t>
  </si>
  <si>
    <t>Q3 2013 Earnings Call</t>
  </si>
  <si>
    <t>https://event.webcasts.com/starthere.jsp?ei=1012584</t>
  </si>
  <si>
    <t>http://www.btplc.com/Sharesandperformance/Quarterlyresults/PDFdownloads/q313_slides.pdf</t>
  </si>
  <si>
    <t>q1 2013</t>
  </si>
  <si>
    <t xml:space="preserve">S1 13 </t>
  </si>
  <si>
    <t>+44 1296 480100</t>
  </si>
  <si>
    <t>S1 2013 Earnings Call</t>
  </si>
  <si>
    <t>https://event.webcasts.com/starthere.jsp?ei=1009691</t>
  </si>
  <si>
    <t>http://www.btplc.com/Sharesandperformance/Quarterlyresults/PDFdownloads/q212_slides.pdf</t>
  </si>
  <si>
    <t>q4 2012</t>
  </si>
  <si>
    <t xml:space="preserve">Q1 13 </t>
  </si>
  <si>
    <t>Bt Q1</t>
  </si>
  <si>
    <t>Q1 2013 Earnings Call</t>
  </si>
  <si>
    <t>http://www.btplc.com/Sharesandperformance/Quarterlyresults/PDFdownloads/Q12013presentationFinal.pdf</t>
  </si>
  <si>
    <t>19:00</t>
  </si>
  <si>
    <t>q3 2012</t>
  </si>
  <si>
    <t>+44 844 335 0351</t>
  </si>
  <si>
    <t>BT June</t>
  </si>
  <si>
    <t>Premier League Licensing Update Call</t>
  </si>
  <si>
    <t>http://www.btplc.com/Sharesandperformance/Presentations/downloads/BTPremierLeaguerights.pdf</t>
  </si>
  <si>
    <t>q2 2012</t>
  </si>
  <si>
    <t xml:space="preserve">Y 12 </t>
  </si>
  <si>
    <t>Y 2012 Earnings Call</t>
  </si>
  <si>
    <t>http://www.btplc.com/sharesandperformance/index.cfm</t>
  </si>
  <si>
    <t>http://www.btplc.com/Sharesandperformance/Quarterlyresults/PDFdownloads/q412slides.pdf</t>
  </si>
  <si>
    <t>q1 2012</t>
  </si>
  <si>
    <t>800 077 8492</t>
  </si>
  <si>
    <t>764 945</t>
  </si>
  <si>
    <t>800 032 9687</t>
  </si>
  <si>
    <t>q4 2011</t>
  </si>
  <si>
    <t xml:space="preserve">Q3 12 </t>
  </si>
  <si>
    <t>Q3 2012 Earnings Call</t>
  </si>
  <si>
    <t>http://www.btplc.com/Sharesandperformance/Quarterlyresults/PDFdownloads/q312slides.pdf</t>
  </si>
  <si>
    <t>SES SA</t>
  </si>
  <si>
    <t>C</t>
  </si>
  <si>
    <t>08:00</t>
  </si>
  <si>
    <t>ER</t>
  </si>
  <si>
    <t>Y 2017 Earnings Release</t>
  </si>
  <si>
    <t>LUXEMBOURG</t>
  </si>
  <si>
    <t>Q3 2017 Earnings Release</t>
  </si>
  <si>
    <t>S1 2017 Earnings Release</t>
  </si>
  <si>
    <t>Q1 2017 Earnings Release</t>
  </si>
  <si>
    <t xml:space="preserve">Y 16 </t>
  </si>
  <si>
    <t>Y 2016 Earnings Release</t>
  </si>
  <si>
    <t>Q3 2016 Earnings Release</t>
  </si>
  <si>
    <t>S1 2016 Earnings Release</t>
  </si>
  <si>
    <t>Q1 2016 Earnings Release</t>
  </si>
  <si>
    <t>Y 2015 Earnings Release</t>
  </si>
  <si>
    <t>Q3 2015 Earnings Release</t>
  </si>
  <si>
    <t>08:01</t>
  </si>
  <si>
    <t>S1 2015 Earnings Release</t>
  </si>
  <si>
    <t>08:02</t>
  </si>
  <si>
    <t>Q1 2015 Earnings Release</t>
  </si>
  <si>
    <t>Y 2014 Earnings Release</t>
  </si>
  <si>
    <t>Q3 2014 Earnings Release</t>
  </si>
  <si>
    <t>S1 2014 Earnings Release</t>
  </si>
  <si>
    <t>Q1 2014 Earnings Release</t>
  </si>
  <si>
    <t>Y 2013 Earnings Release</t>
  </si>
  <si>
    <t>Q3 2013 Earnings Release</t>
  </si>
  <si>
    <t>S1 2013 Earnings Release</t>
  </si>
  <si>
    <t>Q1 2013 Earnings Release</t>
  </si>
  <si>
    <t>Y 2012 Earnings Release</t>
  </si>
  <si>
    <t>08:13</t>
  </si>
  <si>
    <t>Q3 2012 Earnings Release</t>
  </si>
  <si>
    <t>08:25</t>
  </si>
  <si>
    <t xml:space="preserve">S1 12 </t>
  </si>
  <si>
    <t>S1 2012 Earnings Release</t>
  </si>
  <si>
    <t xml:space="preserve">Q1 12 </t>
  </si>
  <si>
    <t>Q1 2012 Earnings Release</t>
  </si>
  <si>
    <t xml:space="preserve">Y 11 </t>
  </si>
  <si>
    <t>Y 2011 Earnings Release</t>
  </si>
  <si>
    <t xml:space="preserve">Q3 11 </t>
  </si>
  <si>
    <t>Q3 2011 Earnings Release</t>
  </si>
  <si>
    <t xml:space="preserve">S1 11 </t>
  </si>
  <si>
    <t>S1 2011 Earnings Release</t>
  </si>
  <si>
    <t xml:space="preserve">Q1 11 </t>
  </si>
  <si>
    <t>Q1 2011 Earnings Release</t>
  </si>
  <si>
    <t xml:space="preserve">Y 10 </t>
  </si>
  <si>
    <t>Y 2010 Earnings Release</t>
  </si>
  <si>
    <t>Nokia OYJ</t>
  </si>
  <si>
    <t>NOKIA FH</t>
  </si>
  <si>
    <t>Q1 2018 Earnings Release</t>
  </si>
  <si>
    <t>FINLAND</t>
  </si>
  <si>
    <t>07:00</t>
  </si>
  <si>
    <t>07:01</t>
  </si>
  <si>
    <t xml:space="preserve">Q2 17 </t>
  </si>
  <si>
    <t>Q2 2017 Earnings Release</t>
  </si>
  <si>
    <t>Nokia OYJ, Comptel OYJ</t>
  </si>
  <si>
    <t>NOKIA FH, CTL1V FH</t>
  </si>
  <si>
    <t>11:00</t>
  </si>
  <si>
    <t>Acquisition of Comptel Oyj by Nokia Oyj Call</t>
  </si>
  <si>
    <t xml:space="preserve">Q2 16 </t>
  </si>
  <si>
    <t>Q2 2016 Earnings Release</t>
  </si>
  <si>
    <t xml:space="preserve">Q2 15 </t>
  </si>
  <si>
    <t>Q2 2015 Earnings Release</t>
  </si>
  <si>
    <t>13:00</t>
  </si>
  <si>
    <t>Alcatel Lucent SAS, Nokia OYJ</t>
  </si>
  <si>
    <t>ALU FP, NOKIA FH</t>
  </si>
  <si>
    <t>Acquisition of Alcatel-Lucent SA by Nokia Oyj Call</t>
  </si>
  <si>
    <t>FRANCE</t>
  </si>
  <si>
    <t>23:00</t>
  </si>
  <si>
    <t>ITC Decision Due on Interdigital vs Samsung, Nokia, &amp; ZTE Patent Case</t>
  </si>
  <si>
    <t xml:space="preserve">Q2 14 </t>
  </si>
  <si>
    <t>Q2 2014 Earnings Release</t>
  </si>
  <si>
    <t>ITC Releases Findings-Interdigital vs Samsung, Nokia, &amp; ZTE Patent Case</t>
  </si>
  <si>
    <t>ITC Trial Begins-Interdigital vs Samsung, Nokia, &amp; ZTE Patent-Infringement Case</t>
  </si>
  <si>
    <t>ITC Decision Due on Nokia vs HTC Patent-Infringement Case</t>
  </si>
  <si>
    <t>12:00</t>
  </si>
  <si>
    <t>ITC Final Decision Due in Nokia, Huawei, ZTE Patent-Infringement Case</t>
  </si>
  <si>
    <t>12:03</t>
  </si>
  <si>
    <t>ITC Due to Release Findings on Nokia vs HTC Patent-Infringement Case</t>
  </si>
  <si>
    <t>Devices &amp; Services Business Divestment Call</t>
  </si>
  <si>
    <t>ITC Due to Release Decision on Nokia, Huawei, ZTE Patent-Infringement Case</t>
  </si>
  <si>
    <t>Nokia Hosts Press Conference</t>
  </si>
  <si>
    <t xml:space="preserve">Q2 13 </t>
  </si>
  <si>
    <t>Q2 2013 Earnings Release</t>
  </si>
  <si>
    <t>ITC Due to Release Findings on Nokia, Huawei, ZTE Patent-Infringement Case</t>
  </si>
  <si>
    <t>14:30</t>
  </si>
  <si>
    <t>GU</t>
  </si>
  <si>
    <t>Q1 2013 Guidance Call</t>
  </si>
  <si>
    <t>15:30</t>
  </si>
  <si>
    <t>Unveiling of Lumia Brand of Smartphones to Public</t>
  </si>
  <si>
    <t xml:space="preserve">Q2 12 </t>
  </si>
  <si>
    <t>Q2 2012 Earnings Release</t>
  </si>
  <si>
    <t>Q2 2012 Guidance Call</t>
  </si>
  <si>
    <t xml:space="preserve">Q2 11 </t>
  </si>
  <si>
    <t>Q2 2011 Earnings Release</t>
  </si>
  <si>
    <t>Q2 2011 Guidance Call</t>
  </si>
  <si>
    <t>SES</t>
  </si>
  <si>
    <t>Nokia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</si>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</sst>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[$-F400]h:mm:ss\ AM/PM"/>
    <numFmt numFmtId="166" formatCode="#,##0.00##_);[Red]\(#,##0.00##\)"/>
  </numFmts>
  <fonts count="5" x14ac:knownFonts="1">
    <font>
      <sz val="10"/>
      <color theme="1"/>
      <name val="Ari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2" borderId="0"/>
    <xf numFmtId="0" fontId="2" fillId="0" borderId="0"/>
    <xf numFmtId="14" fontId="3" fillId="0" borderId="0" applyFont="0" applyFill="0" applyBorder="0" applyAlignment="0" applyProtection="0"/>
    <xf numFmtId="165" fontId="4" fillId="0" borderId="0"/>
    <xf numFmtId="166" fontId="2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1" applyNumberFormat="1" applyFont="1" applyFill="1" applyBorder="1" applyAlignment="1" applyProtection="1"/>
    <xf numFmtId="0" fontId="1" fillId="2" borderId="1" xfId="1" applyNumberFormat="1" applyFont="1" applyFill="1" applyBorder="1" applyAlignment="1" applyProtection="1"/>
    <xf numFmtId="0" fontId="2" fillId="0" borderId="0" xfId="2" applyNumberFormat="1" applyFont="1" applyFill="1" applyBorder="1" applyAlignment="1" applyProtection="1"/>
    <xf numFmtId="14" fontId="3" fillId="0" borderId="0" xfId="3" applyNumberFormat="1"/>
    <xf numFmtId="165" fontId="4" fillId="0" borderId="0" xfId="4" applyNumberFormat="1" applyFont="1" applyFill="1" applyBorder="1" applyAlignment="1" applyProtection="1"/>
    <xf numFmtId="0" fontId="2" fillId="0" borderId="2" xfId="2" applyNumberFormat="1" applyFont="1" applyFill="1" applyBorder="1" applyAlignment="1" applyProtection="1"/>
    <xf numFmtId="166" fontId="2" fillId="0" borderId="0" xfId="5" applyNumberFormat="1" applyFont="1" applyFill="1" applyBorder="1" applyAlignment="1" applyProtection="1"/>
    <xf numFmtId="0" fontId="0" fillId="0" borderId="2" xfId="0" applyBorder="1"/>
    <xf numFmtId="0" fontId="0" fillId="3" borderId="0" xfId="0" applyFill="1"/>
    <xf numFmtId="14" fontId="0" fillId="3" borderId="0" xfId="0" applyNumberFormat="1" applyFill="1"/>
    <xf numFmtId="14" fontId="2" fillId="0" borderId="0" xfId="2" applyNumberFormat="1" applyFont="1" applyFill="1" applyBorder="1" applyAlignment="1" applyProtection="1"/>
  </cellXfs>
  <cellStyles count="6">
    <cellStyle name="blp_amount" xfId="5"/>
    <cellStyle name="blp_column_header" xfId="1"/>
    <cellStyle name="blp_date_short" xfId="3"/>
    <cellStyle name="blp_financial_statement_group_element" xfId="2"/>
    <cellStyle name="blp_time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3"/>
  <sheetViews>
    <sheetView topLeftCell="A1864" workbookViewId="0">
      <selection activeCell="A1864" sqref="A1:D1048576"/>
    </sheetView>
  </sheetViews>
  <sheetFormatPr defaultRowHeight="12.75" x14ac:dyDescent="0.35"/>
  <cols>
    <col min="1" max="1" width="16" customWidth="1"/>
    <col min="2" max="2" width="14.9296875" bestFit="1" customWidth="1"/>
    <col min="3" max="3" width="14.19921875" bestFit="1" customWidth="1"/>
    <col min="4" max="4" width="13.19921875" bestFit="1" customWidth="1"/>
    <col min="7" max="7" width="10.1328125" bestFit="1" customWidth="1"/>
  </cols>
  <sheetData>
    <row r="1" spans="1:10" x14ac:dyDescent="0.35">
      <c r="A1" t="s">
        <v>0</v>
      </c>
    </row>
    <row r="2" spans="1:10" x14ac:dyDescent="0.35">
      <c r="A2" t="s">
        <v>1</v>
      </c>
      <c r="B2" t="s">
        <v>2</v>
      </c>
      <c r="C2" t="s">
        <v>3</v>
      </c>
    </row>
    <row r="3" spans="1:10" x14ac:dyDescent="0.35">
      <c r="A3" t="s">
        <v>4</v>
      </c>
      <c r="B3" s="1">
        <v>40544</v>
      </c>
    </row>
    <row r="4" spans="1:10" x14ac:dyDescent="0.35">
      <c r="A4" t="s">
        <v>5</v>
      </c>
    </row>
    <row r="6" spans="1:10" x14ac:dyDescent="0.35">
      <c r="B6" t="s">
        <v>6</v>
      </c>
      <c r="C6" t="s">
        <v>7</v>
      </c>
      <c r="D6" t="s">
        <v>8</v>
      </c>
      <c r="G6" s="11" t="s">
        <v>11</v>
      </c>
      <c r="H6" s="11"/>
      <c r="I6" s="11"/>
      <c r="J6" s="11"/>
    </row>
    <row r="7" spans="1:10" x14ac:dyDescent="0.35">
      <c r="B7" t="e">
        <f ca="1">_xll.BFieldInfo(B$8)</f>
        <v>#NAME?</v>
      </c>
      <c r="C7" t="e">
        <f ca="1">_xll.BFieldInfo(C$8)</f>
        <v>#NAME?</v>
      </c>
      <c r="D7" t="e">
        <f ca="1">_xll.BFieldInfo(D$8)</f>
        <v>#NAME?</v>
      </c>
      <c r="G7" s="11"/>
      <c r="H7" s="11" t="s">
        <v>6</v>
      </c>
      <c r="I7" s="11" t="s">
        <v>7</v>
      </c>
      <c r="J7" s="11" t="s">
        <v>8</v>
      </c>
    </row>
    <row r="8" spans="1:10" x14ac:dyDescent="0.35">
      <c r="A8" t="s">
        <v>9</v>
      </c>
      <c r="B8" t="s">
        <v>10</v>
      </c>
      <c r="C8" t="s">
        <v>10</v>
      </c>
      <c r="D8" t="s">
        <v>10</v>
      </c>
      <c r="G8" s="11"/>
      <c r="H8" s="11" t="s">
        <v>12</v>
      </c>
      <c r="I8" s="11" t="s">
        <v>12</v>
      </c>
      <c r="J8" s="11" t="s">
        <v>12</v>
      </c>
    </row>
    <row r="9" spans="1:10" x14ac:dyDescent="0.35">
      <c r="A9" s="2" t="e">
        <f ca="1">_xll.BDH(B$6,B$8,$B3,$B4,"Dir=V","CDR=5D","Dts=S","cols=2;rows=1884")</f>
        <v>#NAME?</v>
      </c>
      <c r="B9">
        <v>5.8506</v>
      </c>
      <c r="C9" t="e">
        <f ca="1">_xll.BDH(C$6,C$8,$B3,$B4,"Dir=V","CDR=5D","Dts=H","cols=1;rows=1884")</f>
        <v>#NAME?</v>
      </c>
      <c r="D9" t="e">
        <f ca="1">_xll.BDH(D$6,D$8,$B3,$B4,"Dir=V","CDR=5D","Dts=H","cols=1;rows=1884")</f>
        <v>#NAME?</v>
      </c>
      <c r="G9" s="11" t="s">
        <v>9</v>
      </c>
      <c r="H9" s="11" t="s">
        <v>10</v>
      </c>
      <c r="I9" s="11" t="s">
        <v>10</v>
      </c>
      <c r="J9" s="11" t="s">
        <v>10</v>
      </c>
    </row>
    <row r="10" spans="1:10" x14ac:dyDescent="0.35">
      <c r="A10" s="1">
        <v>40547</v>
      </c>
      <c r="B10">
        <v>5.8615000000000004</v>
      </c>
      <c r="C10">
        <v>13.4369</v>
      </c>
      <c r="D10">
        <v>143.02600000000001</v>
      </c>
      <c r="G10" s="12">
        <v>40546</v>
      </c>
      <c r="H10" s="11">
        <v>5.8506</v>
      </c>
      <c r="I10" s="11">
        <v>13.126200000000001</v>
      </c>
      <c r="J10" s="11">
        <v>139.779</v>
      </c>
    </row>
    <row r="11" spans="1:10" x14ac:dyDescent="0.35">
      <c r="A11" s="1">
        <v>40548</v>
      </c>
      <c r="B11">
        <v>5.9820000000000002</v>
      </c>
      <c r="C11">
        <v>13.3104</v>
      </c>
      <c r="D11">
        <v>143.87700000000001</v>
      </c>
      <c r="G11" s="12">
        <v>40547</v>
      </c>
      <c r="H11" s="11">
        <v>5.8615000000000004</v>
      </c>
      <c r="I11" s="11">
        <v>13.4369</v>
      </c>
      <c r="J11" s="11">
        <v>143.02600000000001</v>
      </c>
    </row>
    <row r="12" spans="1:10" x14ac:dyDescent="0.35">
      <c r="A12" s="1">
        <v>40549</v>
      </c>
      <c r="B12">
        <v>5.9820000000000002</v>
      </c>
      <c r="C12">
        <v>13.2562</v>
      </c>
      <c r="D12">
        <v>143.33500000000001</v>
      </c>
      <c r="G12" s="12">
        <v>40548</v>
      </c>
      <c r="H12" s="11">
        <v>5.9820000000000002</v>
      </c>
      <c r="I12" s="11">
        <v>13.3104</v>
      </c>
      <c r="J12" s="11">
        <v>143.87700000000001</v>
      </c>
    </row>
    <row r="13" spans="1:10" x14ac:dyDescent="0.35">
      <c r="A13" s="1">
        <v>40550</v>
      </c>
      <c r="B13">
        <v>5.9417999999999997</v>
      </c>
      <c r="C13">
        <v>13.1623</v>
      </c>
      <c r="D13">
        <v>143.02600000000001</v>
      </c>
      <c r="G13" s="12">
        <v>40549</v>
      </c>
      <c r="H13" s="11">
        <v>5.9820000000000002</v>
      </c>
      <c r="I13" s="11">
        <v>13.2562</v>
      </c>
      <c r="J13" s="11">
        <v>143.33500000000001</v>
      </c>
    </row>
    <row r="14" spans="1:10" x14ac:dyDescent="0.35">
      <c r="A14" s="1">
        <v>40553</v>
      </c>
      <c r="B14">
        <v>5.8250999999999999</v>
      </c>
      <c r="C14">
        <v>13.100899999999999</v>
      </c>
      <c r="D14">
        <v>144.804</v>
      </c>
      <c r="G14" s="12">
        <v>40550</v>
      </c>
      <c r="H14" s="11">
        <v>5.9417999999999997</v>
      </c>
      <c r="I14" s="11">
        <v>13.1623</v>
      </c>
      <c r="J14" s="11">
        <v>143.02600000000001</v>
      </c>
    </row>
    <row r="15" spans="1:10" x14ac:dyDescent="0.35">
      <c r="A15" s="1">
        <v>40554</v>
      </c>
      <c r="B15">
        <v>5.9053000000000004</v>
      </c>
      <c r="C15">
        <v>13.321300000000001</v>
      </c>
      <c r="D15">
        <v>147.51</v>
      </c>
      <c r="G15" s="12">
        <v>40553</v>
      </c>
      <c r="H15" s="11">
        <v>5.8250999999999999</v>
      </c>
      <c r="I15" s="11">
        <v>13.100899999999999</v>
      </c>
      <c r="J15" s="11">
        <v>144.804</v>
      </c>
    </row>
    <row r="16" spans="1:10" x14ac:dyDescent="0.35">
      <c r="A16" s="1">
        <v>40555</v>
      </c>
      <c r="B16">
        <v>6.0075000000000003</v>
      </c>
      <c r="C16">
        <v>13.2598</v>
      </c>
      <c r="D16">
        <v>145.577</v>
      </c>
      <c r="G16" s="12">
        <v>40554</v>
      </c>
      <c r="H16" s="11">
        <v>5.9053000000000004</v>
      </c>
      <c r="I16" s="11">
        <v>13.321300000000001</v>
      </c>
      <c r="J16" s="11">
        <v>147.51</v>
      </c>
    </row>
    <row r="17" spans="1:10" x14ac:dyDescent="0.35">
      <c r="A17" s="1">
        <v>40556</v>
      </c>
      <c r="B17">
        <v>6.0075000000000003</v>
      </c>
      <c r="C17">
        <v>12.9672</v>
      </c>
      <c r="D17">
        <v>143.41300000000001</v>
      </c>
      <c r="G17" s="12">
        <v>40555</v>
      </c>
      <c r="H17" s="11">
        <v>6.0075000000000003</v>
      </c>
      <c r="I17" s="11">
        <v>13.2598</v>
      </c>
      <c r="J17" s="11">
        <v>145.577</v>
      </c>
    </row>
    <row r="18" spans="1:10" x14ac:dyDescent="0.35">
      <c r="A18" s="1">
        <v>40557</v>
      </c>
      <c r="B18">
        <v>6.0002000000000004</v>
      </c>
      <c r="C18">
        <v>12.9238</v>
      </c>
      <c r="D18">
        <v>140.70699999999999</v>
      </c>
      <c r="G18" s="12">
        <v>40556</v>
      </c>
      <c r="H18" s="11">
        <v>6.0075000000000003</v>
      </c>
      <c r="I18" s="11">
        <v>12.9672</v>
      </c>
      <c r="J18" s="11">
        <v>143.41300000000001</v>
      </c>
    </row>
    <row r="19" spans="1:10" x14ac:dyDescent="0.35">
      <c r="A19" s="1">
        <v>40560</v>
      </c>
      <c r="B19">
        <v>5.9855999999999998</v>
      </c>
      <c r="C19">
        <v>12.7902</v>
      </c>
      <c r="D19">
        <v>141.63499999999999</v>
      </c>
      <c r="G19" s="12">
        <v>40557</v>
      </c>
      <c r="H19" s="11">
        <v>6.0002000000000004</v>
      </c>
      <c r="I19" s="11">
        <v>12.9238</v>
      </c>
      <c r="J19" s="11">
        <v>140.70699999999999</v>
      </c>
    </row>
    <row r="20" spans="1:10" x14ac:dyDescent="0.35">
      <c r="A20" s="1">
        <v>40561</v>
      </c>
      <c r="B20">
        <v>5.8506</v>
      </c>
      <c r="C20">
        <v>12.913</v>
      </c>
      <c r="D20">
        <v>142.25299999999999</v>
      </c>
      <c r="G20" s="12">
        <v>40560</v>
      </c>
      <c r="H20" s="11">
        <v>5.9855999999999998</v>
      </c>
      <c r="I20" s="11">
        <v>12.7902</v>
      </c>
      <c r="J20" s="11">
        <v>141.63499999999999</v>
      </c>
    </row>
    <row r="21" spans="1:10" x14ac:dyDescent="0.35">
      <c r="A21" s="1">
        <v>40562</v>
      </c>
      <c r="B21">
        <v>5.5769000000000002</v>
      </c>
      <c r="C21">
        <v>12.920199999999999</v>
      </c>
      <c r="D21">
        <v>138.619</v>
      </c>
      <c r="G21" s="12">
        <v>40561</v>
      </c>
      <c r="H21" s="11">
        <v>5.8506</v>
      </c>
      <c r="I21" s="11">
        <v>12.913</v>
      </c>
      <c r="J21" s="11">
        <v>142.25299999999999</v>
      </c>
    </row>
    <row r="22" spans="1:10" x14ac:dyDescent="0.35">
      <c r="A22" s="1">
        <v>40563</v>
      </c>
      <c r="B22">
        <v>5.7009999999999996</v>
      </c>
      <c r="C22">
        <v>12.754</v>
      </c>
      <c r="D22">
        <v>136.53200000000001</v>
      </c>
      <c r="G22" s="12">
        <v>40562</v>
      </c>
      <c r="H22" s="11">
        <v>5.5769000000000002</v>
      </c>
      <c r="I22" s="11">
        <v>12.920199999999999</v>
      </c>
      <c r="J22" s="11">
        <v>138.619</v>
      </c>
    </row>
    <row r="23" spans="1:10" x14ac:dyDescent="0.35">
      <c r="A23" s="1">
        <v>40564</v>
      </c>
      <c r="B23">
        <v>5.7629999999999999</v>
      </c>
      <c r="C23">
        <v>12.8154</v>
      </c>
      <c r="D23">
        <v>134.98599999999999</v>
      </c>
      <c r="G23" s="12">
        <v>40563</v>
      </c>
      <c r="H23" s="11">
        <v>5.7009999999999996</v>
      </c>
      <c r="I23" s="11">
        <v>12.754</v>
      </c>
      <c r="J23" s="11">
        <v>136.53200000000001</v>
      </c>
    </row>
    <row r="24" spans="1:10" x14ac:dyDescent="0.35">
      <c r="A24" s="1">
        <v>40567</v>
      </c>
      <c r="B24">
        <v>5.7885999999999997</v>
      </c>
      <c r="C24">
        <v>12.609500000000001</v>
      </c>
      <c r="D24">
        <v>133.67099999999999</v>
      </c>
      <c r="G24" s="12">
        <v>40564</v>
      </c>
      <c r="H24" s="11">
        <v>5.7629999999999999</v>
      </c>
      <c r="I24" s="11">
        <v>12.8154</v>
      </c>
      <c r="J24" s="11">
        <v>134.98599999999999</v>
      </c>
    </row>
    <row r="25" spans="1:10" x14ac:dyDescent="0.35">
      <c r="A25" s="1">
        <v>40568</v>
      </c>
      <c r="B25">
        <v>5.6024000000000003</v>
      </c>
      <c r="C25">
        <v>12.7902</v>
      </c>
      <c r="D25">
        <v>136.22300000000001</v>
      </c>
      <c r="G25" s="12">
        <v>40567</v>
      </c>
      <c r="H25" s="11">
        <v>5.7885999999999997</v>
      </c>
      <c r="I25" s="11">
        <v>12.609500000000001</v>
      </c>
      <c r="J25" s="11">
        <v>133.67099999999999</v>
      </c>
    </row>
    <row r="26" spans="1:10" x14ac:dyDescent="0.35">
      <c r="A26" s="1">
        <v>40569</v>
      </c>
      <c r="B26">
        <v>5.6936999999999998</v>
      </c>
      <c r="C26">
        <v>12.876899999999999</v>
      </c>
      <c r="D26">
        <v>139.547</v>
      </c>
      <c r="G26" s="12">
        <v>40568</v>
      </c>
      <c r="H26" s="11">
        <v>5.6024000000000003</v>
      </c>
      <c r="I26" s="11">
        <v>12.7902</v>
      </c>
      <c r="J26" s="11">
        <v>136.22300000000001</v>
      </c>
    </row>
    <row r="27" spans="1:10" x14ac:dyDescent="0.35">
      <c r="A27" s="1">
        <v>40570</v>
      </c>
      <c r="B27">
        <v>5.6462000000000003</v>
      </c>
      <c r="C27">
        <v>12.822699999999999</v>
      </c>
      <c r="D27">
        <v>139.779</v>
      </c>
      <c r="G27" s="12">
        <v>40569</v>
      </c>
      <c r="H27" s="11">
        <v>5.6936999999999998</v>
      </c>
      <c r="I27" s="11">
        <v>12.876899999999999</v>
      </c>
      <c r="J27" s="11">
        <v>139.547</v>
      </c>
    </row>
    <row r="28" spans="1:10" x14ac:dyDescent="0.35">
      <c r="A28" s="1">
        <v>40571</v>
      </c>
      <c r="B28">
        <v>5.7302</v>
      </c>
      <c r="C28">
        <v>12.7287</v>
      </c>
      <c r="D28">
        <v>136.91900000000001</v>
      </c>
      <c r="G28" s="12">
        <v>40570</v>
      </c>
      <c r="H28" s="11">
        <v>5.6462000000000003</v>
      </c>
      <c r="I28" s="11">
        <v>12.822699999999999</v>
      </c>
      <c r="J28" s="11">
        <v>139.779</v>
      </c>
    </row>
    <row r="29" spans="1:10" x14ac:dyDescent="0.35">
      <c r="A29" s="1">
        <v>40574</v>
      </c>
      <c r="B29">
        <v>5.7083000000000004</v>
      </c>
      <c r="C29">
        <v>12.7179</v>
      </c>
      <c r="D29">
        <v>135.68199999999999</v>
      </c>
      <c r="G29" s="12">
        <v>40571</v>
      </c>
      <c r="H29" s="11">
        <v>5.7302</v>
      </c>
      <c r="I29" s="11">
        <v>12.7287</v>
      </c>
      <c r="J29" s="11">
        <v>136.91900000000001</v>
      </c>
    </row>
    <row r="30" spans="1:10" x14ac:dyDescent="0.35">
      <c r="A30" s="1">
        <v>40575</v>
      </c>
      <c r="B30">
        <v>5.7191999999999998</v>
      </c>
      <c r="C30">
        <v>12.8154</v>
      </c>
      <c r="D30">
        <v>138.465</v>
      </c>
      <c r="G30" s="12">
        <v>40574</v>
      </c>
      <c r="H30" s="11">
        <v>5.7083000000000004</v>
      </c>
      <c r="I30" s="11">
        <v>12.7179</v>
      </c>
      <c r="J30" s="11">
        <v>135.68199999999999</v>
      </c>
    </row>
    <row r="31" spans="1:10" x14ac:dyDescent="0.35">
      <c r="A31" s="1">
        <v>40576</v>
      </c>
      <c r="B31">
        <v>5.9637000000000002</v>
      </c>
      <c r="C31">
        <v>13.014200000000001</v>
      </c>
      <c r="D31">
        <v>138.001</v>
      </c>
      <c r="G31" s="12">
        <v>40575</v>
      </c>
      <c r="H31" s="11">
        <v>5.7191999999999998</v>
      </c>
      <c r="I31" s="11">
        <v>12.8154</v>
      </c>
      <c r="J31" s="11">
        <v>138.465</v>
      </c>
    </row>
    <row r="32" spans="1:10" x14ac:dyDescent="0.35">
      <c r="A32" s="1">
        <v>40577</v>
      </c>
      <c r="B32">
        <v>5.9600999999999997</v>
      </c>
      <c r="C32">
        <v>13.2309</v>
      </c>
      <c r="D32">
        <v>142.94900000000001</v>
      </c>
      <c r="G32" s="12">
        <v>40576</v>
      </c>
      <c r="H32" s="11">
        <v>5.9637000000000002</v>
      </c>
      <c r="I32" s="11">
        <v>13.014200000000001</v>
      </c>
      <c r="J32" s="11">
        <v>138.001</v>
      </c>
    </row>
    <row r="33" spans="1:10" x14ac:dyDescent="0.35">
      <c r="A33" s="1">
        <v>40578</v>
      </c>
      <c r="B33">
        <v>5.9309000000000003</v>
      </c>
      <c r="C33">
        <v>13.418799999999999</v>
      </c>
      <c r="D33">
        <v>145.114</v>
      </c>
      <c r="G33" s="12">
        <v>40577</v>
      </c>
      <c r="H33" s="11">
        <v>5.9600999999999997</v>
      </c>
      <c r="I33" s="11">
        <v>13.2309</v>
      </c>
      <c r="J33" s="11">
        <v>142.94900000000001</v>
      </c>
    </row>
    <row r="34" spans="1:10" x14ac:dyDescent="0.35">
      <c r="A34" s="1">
        <v>40581</v>
      </c>
      <c r="B34">
        <v>6.0951000000000004</v>
      </c>
      <c r="C34">
        <v>13.4694</v>
      </c>
      <c r="D34">
        <v>142.79400000000001</v>
      </c>
      <c r="G34" s="12">
        <v>40578</v>
      </c>
      <c r="H34" s="11">
        <v>5.9309000000000003</v>
      </c>
      <c r="I34" s="11">
        <v>13.418799999999999</v>
      </c>
      <c r="J34" s="11">
        <v>145.114</v>
      </c>
    </row>
    <row r="35" spans="1:10" x14ac:dyDescent="0.35">
      <c r="A35" s="1">
        <v>40582</v>
      </c>
      <c r="B35">
        <v>6.0404</v>
      </c>
      <c r="C35">
        <v>13.5128</v>
      </c>
      <c r="D35">
        <v>142.48500000000001</v>
      </c>
      <c r="G35" s="12">
        <v>40581</v>
      </c>
      <c r="H35" s="11">
        <v>6.0951000000000004</v>
      </c>
      <c r="I35" s="11">
        <v>13.4694</v>
      </c>
      <c r="J35" s="11">
        <v>142.79400000000001</v>
      </c>
    </row>
    <row r="36" spans="1:10" x14ac:dyDescent="0.35">
      <c r="A36" s="1">
        <v>40583</v>
      </c>
      <c r="B36">
        <v>6.1280000000000001</v>
      </c>
      <c r="C36">
        <v>13.559699999999999</v>
      </c>
      <c r="D36">
        <v>143.79900000000001</v>
      </c>
      <c r="G36" s="12">
        <v>40582</v>
      </c>
      <c r="H36" s="11">
        <v>6.0404</v>
      </c>
      <c r="I36" s="11">
        <v>13.5128</v>
      </c>
      <c r="J36" s="11">
        <v>142.48500000000001</v>
      </c>
    </row>
    <row r="37" spans="1:10" x14ac:dyDescent="0.35">
      <c r="A37" s="1">
        <v>40584</v>
      </c>
      <c r="B37">
        <v>5.9564000000000004</v>
      </c>
      <c r="C37">
        <v>13.455</v>
      </c>
      <c r="D37">
        <v>143.56700000000001</v>
      </c>
      <c r="G37" s="12">
        <v>40583</v>
      </c>
      <c r="H37" s="11">
        <v>6.1280000000000001</v>
      </c>
      <c r="I37" s="11">
        <v>13.559699999999999</v>
      </c>
      <c r="J37" s="11">
        <v>143.79900000000001</v>
      </c>
    </row>
    <row r="38" spans="1:10" x14ac:dyDescent="0.35">
      <c r="A38" s="1">
        <v>40585</v>
      </c>
      <c r="B38">
        <v>5.1097000000000001</v>
      </c>
      <c r="C38">
        <v>13.3827</v>
      </c>
      <c r="D38">
        <v>143.25800000000001</v>
      </c>
      <c r="G38" s="12">
        <v>40584</v>
      </c>
      <c r="H38" s="11">
        <v>5.9564000000000004</v>
      </c>
      <c r="I38" s="11">
        <v>13.455</v>
      </c>
      <c r="J38" s="11">
        <v>143.56700000000001</v>
      </c>
    </row>
    <row r="39" spans="1:10" x14ac:dyDescent="0.35">
      <c r="A39" s="1">
        <v>40588</v>
      </c>
      <c r="B39">
        <v>4.8395999999999999</v>
      </c>
      <c r="C39">
        <v>13.4947</v>
      </c>
      <c r="D39">
        <v>142.09800000000001</v>
      </c>
      <c r="G39" s="12">
        <v>40585</v>
      </c>
      <c r="H39" s="11">
        <v>5.1097000000000001</v>
      </c>
      <c r="I39" s="11">
        <v>13.3827</v>
      </c>
      <c r="J39" s="11">
        <v>143.25800000000001</v>
      </c>
    </row>
    <row r="40" spans="1:10" x14ac:dyDescent="0.35">
      <c r="A40" s="1">
        <v>40589</v>
      </c>
      <c r="B40">
        <v>4.8871000000000002</v>
      </c>
      <c r="C40">
        <v>13.476599999999999</v>
      </c>
      <c r="D40">
        <v>140.70699999999999</v>
      </c>
      <c r="G40" s="12">
        <v>40588</v>
      </c>
      <c r="H40" s="11">
        <v>4.8395999999999999</v>
      </c>
      <c r="I40" s="11">
        <v>13.4947</v>
      </c>
      <c r="J40" s="11">
        <v>142.09800000000001</v>
      </c>
    </row>
    <row r="41" spans="1:10" x14ac:dyDescent="0.35">
      <c r="A41" s="1">
        <v>40590</v>
      </c>
      <c r="B41">
        <v>4.9272</v>
      </c>
      <c r="C41">
        <v>13.491099999999999</v>
      </c>
      <c r="D41">
        <v>143.33500000000001</v>
      </c>
      <c r="G41" s="12">
        <v>40589</v>
      </c>
      <c r="H41" s="11">
        <v>4.8871000000000002</v>
      </c>
      <c r="I41" s="11">
        <v>13.476599999999999</v>
      </c>
      <c r="J41" s="11">
        <v>140.70699999999999</v>
      </c>
    </row>
    <row r="42" spans="1:10" x14ac:dyDescent="0.35">
      <c r="A42" s="1">
        <v>40591</v>
      </c>
      <c r="B42">
        <v>4.9016999999999999</v>
      </c>
      <c r="C42">
        <v>13.585000000000001</v>
      </c>
      <c r="D42">
        <v>142.71700000000001</v>
      </c>
      <c r="G42" s="12">
        <v>40590</v>
      </c>
      <c r="H42" s="11">
        <v>4.9272</v>
      </c>
      <c r="I42" s="11">
        <v>13.491099999999999</v>
      </c>
      <c r="J42" s="11">
        <v>143.33500000000001</v>
      </c>
    </row>
    <row r="43" spans="1:10" x14ac:dyDescent="0.35">
      <c r="A43" s="1">
        <v>40592</v>
      </c>
      <c r="B43">
        <v>4.8906999999999998</v>
      </c>
      <c r="C43">
        <v>13.306800000000001</v>
      </c>
      <c r="D43">
        <v>143.33500000000001</v>
      </c>
      <c r="G43" s="12">
        <v>40591</v>
      </c>
      <c r="H43" s="11">
        <v>4.9016999999999999</v>
      </c>
      <c r="I43" s="11">
        <v>13.585000000000001</v>
      </c>
      <c r="J43" s="11">
        <v>142.71700000000001</v>
      </c>
    </row>
    <row r="44" spans="1:10" x14ac:dyDescent="0.35">
      <c r="A44" s="1">
        <v>40595</v>
      </c>
      <c r="B44">
        <v>4.8395999999999999</v>
      </c>
      <c r="C44">
        <v>13.086399999999999</v>
      </c>
      <c r="D44">
        <v>140.78399999999999</v>
      </c>
      <c r="G44" s="12">
        <v>40592</v>
      </c>
      <c r="H44" s="11">
        <v>4.8906999999999998</v>
      </c>
      <c r="I44" s="11">
        <v>13.306800000000001</v>
      </c>
      <c r="J44" s="11">
        <v>143.33500000000001</v>
      </c>
    </row>
    <row r="45" spans="1:10" x14ac:dyDescent="0.35">
      <c r="A45" s="1">
        <v>40596</v>
      </c>
      <c r="B45">
        <v>4.7301000000000002</v>
      </c>
      <c r="C45">
        <v>13.2418</v>
      </c>
      <c r="D45">
        <v>139.547</v>
      </c>
      <c r="G45" s="12">
        <v>40595</v>
      </c>
      <c r="H45" s="11">
        <v>4.8395999999999999</v>
      </c>
      <c r="I45" s="11">
        <v>13.086399999999999</v>
      </c>
      <c r="J45" s="11">
        <v>140.78399999999999</v>
      </c>
    </row>
    <row r="46" spans="1:10" x14ac:dyDescent="0.35">
      <c r="A46" s="1">
        <v>40597</v>
      </c>
      <c r="B46">
        <v>4.5768000000000004</v>
      </c>
      <c r="C46">
        <v>13.212899999999999</v>
      </c>
      <c r="D46">
        <v>136.60900000000001</v>
      </c>
      <c r="G46" s="12">
        <v>40596</v>
      </c>
      <c r="H46" s="11">
        <v>4.7301000000000002</v>
      </c>
      <c r="I46" s="11">
        <v>13.2418</v>
      </c>
      <c r="J46" s="11">
        <v>139.547</v>
      </c>
    </row>
    <row r="47" spans="1:10" x14ac:dyDescent="0.35">
      <c r="A47" s="1">
        <v>40598</v>
      </c>
      <c r="B47">
        <v>4.5476000000000001</v>
      </c>
      <c r="C47">
        <v>13.209300000000001</v>
      </c>
      <c r="D47">
        <v>136.06800000000001</v>
      </c>
      <c r="G47" s="12">
        <v>40597</v>
      </c>
      <c r="H47" s="11">
        <v>4.5768000000000004</v>
      </c>
      <c r="I47" s="11">
        <v>13.212899999999999</v>
      </c>
      <c r="J47" s="11">
        <v>136.60900000000001</v>
      </c>
    </row>
    <row r="48" spans="1:10" x14ac:dyDescent="0.35">
      <c r="A48" s="1">
        <v>40599</v>
      </c>
      <c r="B48">
        <v>4.5841000000000003</v>
      </c>
      <c r="C48">
        <v>13.3393</v>
      </c>
      <c r="D48">
        <v>138.15600000000001</v>
      </c>
      <c r="G48" s="12">
        <v>40598</v>
      </c>
      <c r="H48" s="11">
        <v>4.5476000000000001</v>
      </c>
      <c r="I48" s="11">
        <v>13.209300000000001</v>
      </c>
      <c r="J48" s="11">
        <v>136.06800000000001</v>
      </c>
    </row>
    <row r="49" spans="1:10" x14ac:dyDescent="0.35">
      <c r="A49" s="1">
        <v>40602</v>
      </c>
      <c r="B49">
        <v>4.5841000000000003</v>
      </c>
      <c r="C49">
        <v>13.4802</v>
      </c>
      <c r="D49">
        <v>140.86099999999999</v>
      </c>
      <c r="G49" s="12">
        <v>40599</v>
      </c>
      <c r="H49" s="11">
        <v>4.5841000000000003</v>
      </c>
      <c r="I49" s="11">
        <v>13.3393</v>
      </c>
      <c r="J49" s="11">
        <v>138.15600000000001</v>
      </c>
    </row>
    <row r="50" spans="1:10" x14ac:dyDescent="0.35">
      <c r="A50" s="1">
        <v>40603</v>
      </c>
      <c r="B50">
        <v>4.6205999999999996</v>
      </c>
      <c r="C50">
        <v>13.599500000000001</v>
      </c>
      <c r="D50">
        <v>139.779</v>
      </c>
      <c r="G50" s="12">
        <v>40602</v>
      </c>
      <c r="H50" s="11">
        <v>4.5841000000000003</v>
      </c>
      <c r="I50" s="11">
        <v>13.4802</v>
      </c>
      <c r="J50" s="11">
        <v>140.86099999999999</v>
      </c>
    </row>
    <row r="51" spans="1:10" x14ac:dyDescent="0.35">
      <c r="A51" s="1">
        <v>40604</v>
      </c>
      <c r="B51">
        <v>4.5841000000000003</v>
      </c>
      <c r="C51">
        <v>13.574199999999999</v>
      </c>
      <c r="D51">
        <v>138.774</v>
      </c>
      <c r="G51" s="12">
        <v>40603</v>
      </c>
      <c r="H51" s="11">
        <v>4.6205999999999996</v>
      </c>
      <c r="I51" s="11">
        <v>13.599500000000001</v>
      </c>
      <c r="J51" s="11">
        <v>139.779</v>
      </c>
    </row>
    <row r="52" spans="1:10" x14ac:dyDescent="0.35">
      <c r="A52" s="1">
        <v>40605</v>
      </c>
      <c r="B52">
        <v>4.5330000000000004</v>
      </c>
      <c r="C52">
        <v>13.6717</v>
      </c>
      <c r="D52">
        <v>141.86600000000001</v>
      </c>
      <c r="G52" s="12">
        <v>40604</v>
      </c>
      <c r="H52" s="11">
        <v>4.5841000000000003</v>
      </c>
      <c r="I52" s="11">
        <v>13.574199999999999</v>
      </c>
      <c r="J52" s="11">
        <v>138.774</v>
      </c>
    </row>
    <row r="53" spans="1:10" x14ac:dyDescent="0.35">
      <c r="A53" s="1">
        <v>40606</v>
      </c>
      <c r="B53">
        <v>4.4234999999999998</v>
      </c>
      <c r="C53">
        <v>13.657299999999999</v>
      </c>
      <c r="D53">
        <v>142.25299999999999</v>
      </c>
      <c r="G53" s="12">
        <v>40605</v>
      </c>
      <c r="H53" s="11">
        <v>4.5330000000000004</v>
      </c>
      <c r="I53" s="11">
        <v>13.6717</v>
      </c>
      <c r="J53" s="11">
        <v>141.86600000000001</v>
      </c>
    </row>
    <row r="54" spans="1:10" x14ac:dyDescent="0.35">
      <c r="A54" s="1">
        <v>40609</v>
      </c>
      <c r="B54">
        <v>4.3796999999999997</v>
      </c>
      <c r="C54">
        <v>13.6898</v>
      </c>
      <c r="D54">
        <v>142.09800000000001</v>
      </c>
      <c r="G54" s="12">
        <v>40606</v>
      </c>
      <c r="H54" s="11">
        <v>4.4234999999999998</v>
      </c>
      <c r="I54" s="11">
        <v>13.657299999999999</v>
      </c>
      <c r="J54" s="11">
        <v>142.25299999999999</v>
      </c>
    </row>
    <row r="55" spans="1:10" x14ac:dyDescent="0.35">
      <c r="A55" s="1">
        <v>40610</v>
      </c>
      <c r="B55">
        <v>4.4234999999999998</v>
      </c>
      <c r="C55">
        <v>13.3863</v>
      </c>
      <c r="D55">
        <v>147.74199999999999</v>
      </c>
      <c r="G55" s="12">
        <v>40609</v>
      </c>
      <c r="H55" s="11">
        <v>4.3796999999999997</v>
      </c>
      <c r="I55" s="11">
        <v>13.6898</v>
      </c>
      <c r="J55" s="11">
        <v>142.09800000000001</v>
      </c>
    </row>
    <row r="56" spans="1:10" x14ac:dyDescent="0.35">
      <c r="A56" s="1">
        <v>40611</v>
      </c>
      <c r="B56">
        <v>4.4965000000000002</v>
      </c>
      <c r="C56">
        <v>13.3682</v>
      </c>
      <c r="D56">
        <v>146.96899999999999</v>
      </c>
      <c r="G56" s="12">
        <v>40610</v>
      </c>
      <c r="H56" s="11">
        <v>4.4234999999999998</v>
      </c>
      <c r="I56" s="11">
        <v>13.3863</v>
      </c>
      <c r="J56" s="11">
        <v>147.74199999999999</v>
      </c>
    </row>
    <row r="57" spans="1:10" x14ac:dyDescent="0.35">
      <c r="A57" s="1">
        <v>40612</v>
      </c>
      <c r="B57">
        <v>4.46</v>
      </c>
      <c r="C57">
        <v>13.3538</v>
      </c>
      <c r="D57">
        <v>145.887</v>
      </c>
      <c r="G57" s="12">
        <v>40611</v>
      </c>
      <c r="H57" s="11">
        <v>4.4965000000000002</v>
      </c>
      <c r="I57" s="11">
        <v>13.3682</v>
      </c>
      <c r="J57" s="11">
        <v>146.96899999999999</v>
      </c>
    </row>
    <row r="58" spans="1:10" x14ac:dyDescent="0.35">
      <c r="A58" s="1">
        <v>40613</v>
      </c>
      <c r="B58">
        <v>4.4381000000000004</v>
      </c>
      <c r="C58">
        <v>13.0503</v>
      </c>
      <c r="D58">
        <v>145.346</v>
      </c>
      <c r="G58" s="12">
        <v>40612</v>
      </c>
      <c r="H58" s="11">
        <v>4.46</v>
      </c>
      <c r="I58" s="11">
        <v>13.3538</v>
      </c>
      <c r="J58" s="11">
        <v>145.887</v>
      </c>
    </row>
    <row r="59" spans="1:10" x14ac:dyDescent="0.35">
      <c r="A59" s="1">
        <v>40616</v>
      </c>
      <c r="B59">
        <v>4.2994000000000003</v>
      </c>
      <c r="C59">
        <v>13.0069</v>
      </c>
      <c r="D59">
        <v>143.18100000000001</v>
      </c>
      <c r="G59" s="12">
        <v>40613</v>
      </c>
      <c r="H59" s="11">
        <v>4.4381000000000004</v>
      </c>
      <c r="I59" s="11">
        <v>13.0503</v>
      </c>
      <c r="J59" s="11">
        <v>145.346</v>
      </c>
    </row>
    <row r="60" spans="1:10" x14ac:dyDescent="0.35">
      <c r="A60" s="1">
        <v>40617</v>
      </c>
      <c r="B60">
        <v>4.1898999999999997</v>
      </c>
      <c r="C60">
        <v>13.1623</v>
      </c>
      <c r="D60">
        <v>140.08799999999999</v>
      </c>
      <c r="G60" s="12">
        <v>40616</v>
      </c>
      <c r="H60" s="11">
        <v>4.2994000000000003</v>
      </c>
      <c r="I60" s="11">
        <v>13.0069</v>
      </c>
      <c r="J60" s="11">
        <v>143.18100000000001</v>
      </c>
    </row>
    <row r="61" spans="1:10" x14ac:dyDescent="0.35">
      <c r="A61" s="1">
        <v>40618</v>
      </c>
      <c r="B61">
        <v>4.1535000000000002</v>
      </c>
      <c r="C61">
        <v>13.0069</v>
      </c>
      <c r="D61">
        <v>135.68199999999999</v>
      </c>
      <c r="G61" s="12">
        <v>40617</v>
      </c>
      <c r="H61" s="11">
        <v>4.1898999999999997</v>
      </c>
      <c r="I61" s="11">
        <v>13.1623</v>
      </c>
      <c r="J61" s="11">
        <v>140.08799999999999</v>
      </c>
    </row>
    <row r="62" spans="1:10" x14ac:dyDescent="0.35">
      <c r="A62" s="1">
        <v>40619</v>
      </c>
      <c r="B62">
        <v>4.1898999999999997</v>
      </c>
      <c r="C62">
        <v>13.1912</v>
      </c>
      <c r="D62">
        <v>137.846</v>
      </c>
      <c r="G62" s="12">
        <v>40618</v>
      </c>
      <c r="H62" s="11">
        <v>4.1535000000000002</v>
      </c>
      <c r="I62" s="11">
        <v>13.0069</v>
      </c>
      <c r="J62" s="11">
        <v>135.68199999999999</v>
      </c>
    </row>
    <row r="63" spans="1:10" x14ac:dyDescent="0.35">
      <c r="A63" s="1">
        <v>40620</v>
      </c>
      <c r="B63">
        <v>4.2920999999999996</v>
      </c>
      <c r="C63">
        <v>13.1189</v>
      </c>
      <c r="D63">
        <v>136.91900000000001</v>
      </c>
      <c r="G63" s="12">
        <v>40619</v>
      </c>
      <c r="H63" s="11">
        <v>4.1898999999999997</v>
      </c>
      <c r="I63" s="11">
        <v>13.1912</v>
      </c>
      <c r="J63" s="11">
        <v>137.846</v>
      </c>
    </row>
    <row r="64" spans="1:10" x14ac:dyDescent="0.35">
      <c r="A64" s="1">
        <v>40623</v>
      </c>
      <c r="B64">
        <v>4.3067000000000002</v>
      </c>
      <c r="C64">
        <v>13.180400000000001</v>
      </c>
      <c r="D64">
        <v>140.24299999999999</v>
      </c>
      <c r="G64" s="12">
        <v>40620</v>
      </c>
      <c r="H64" s="11">
        <v>4.2920999999999996</v>
      </c>
      <c r="I64" s="11">
        <v>13.1189</v>
      </c>
      <c r="J64" s="11">
        <v>136.91900000000001</v>
      </c>
    </row>
    <row r="65" spans="1:10" x14ac:dyDescent="0.35">
      <c r="A65" s="1">
        <v>40624</v>
      </c>
      <c r="B65">
        <v>4.3177000000000003</v>
      </c>
      <c r="C65">
        <v>13.209300000000001</v>
      </c>
      <c r="D65">
        <v>140.55199999999999</v>
      </c>
      <c r="G65" s="12">
        <v>40623</v>
      </c>
      <c r="H65" s="11">
        <v>4.3067000000000002</v>
      </c>
      <c r="I65" s="11">
        <v>13.180400000000001</v>
      </c>
      <c r="J65" s="11">
        <v>140.24299999999999</v>
      </c>
    </row>
    <row r="66" spans="1:10" x14ac:dyDescent="0.35">
      <c r="A66" s="1">
        <v>40625</v>
      </c>
      <c r="B66">
        <v>4.3140000000000001</v>
      </c>
      <c r="C66">
        <v>12.9491</v>
      </c>
      <c r="D66">
        <v>139.47</v>
      </c>
      <c r="G66" s="12">
        <v>40624</v>
      </c>
      <c r="H66" s="11">
        <v>4.3177000000000003</v>
      </c>
      <c r="I66" s="11">
        <v>13.209300000000001</v>
      </c>
      <c r="J66" s="11">
        <v>140.55199999999999</v>
      </c>
    </row>
    <row r="67" spans="1:10" x14ac:dyDescent="0.35">
      <c r="A67" s="1">
        <v>40626</v>
      </c>
      <c r="B67">
        <v>4.3723999999999998</v>
      </c>
      <c r="C67">
        <v>12.9238</v>
      </c>
      <c r="D67">
        <v>140.32</v>
      </c>
      <c r="G67" s="12">
        <v>40625</v>
      </c>
      <c r="H67" s="11">
        <v>4.3140000000000001</v>
      </c>
      <c r="I67" s="11">
        <v>12.9491</v>
      </c>
      <c r="J67" s="11">
        <v>139.47</v>
      </c>
    </row>
    <row r="68" spans="1:10" x14ac:dyDescent="0.35">
      <c r="A68" s="1">
        <v>40627</v>
      </c>
      <c r="B68">
        <v>4.3578000000000001</v>
      </c>
      <c r="C68">
        <v>13.140599999999999</v>
      </c>
      <c r="D68">
        <v>140.93899999999999</v>
      </c>
      <c r="G68" s="12">
        <v>40626</v>
      </c>
      <c r="H68" s="11">
        <v>4.3723999999999998</v>
      </c>
      <c r="I68" s="11">
        <v>12.9238</v>
      </c>
      <c r="J68" s="11">
        <v>140.32</v>
      </c>
    </row>
    <row r="69" spans="1:10" x14ac:dyDescent="0.35">
      <c r="A69" s="1">
        <v>40630</v>
      </c>
      <c r="B69">
        <v>4.5148000000000001</v>
      </c>
      <c r="C69">
        <v>13.0936</v>
      </c>
      <c r="D69">
        <v>140.398</v>
      </c>
      <c r="G69" s="12">
        <v>40627</v>
      </c>
      <c r="H69" s="11">
        <v>4.3578000000000001</v>
      </c>
      <c r="I69" s="11">
        <v>13.140599999999999</v>
      </c>
      <c r="J69" s="11">
        <v>140.93899999999999</v>
      </c>
    </row>
    <row r="70" spans="1:10" x14ac:dyDescent="0.35">
      <c r="A70" s="1">
        <v>40631</v>
      </c>
      <c r="B70">
        <v>4.5038</v>
      </c>
      <c r="C70">
        <v>13.0684</v>
      </c>
      <c r="D70">
        <v>140.78399999999999</v>
      </c>
      <c r="G70" s="12">
        <v>40630</v>
      </c>
      <c r="H70" s="11">
        <v>4.5148000000000001</v>
      </c>
      <c r="I70" s="11">
        <v>13.0936</v>
      </c>
      <c r="J70" s="11">
        <v>140.398</v>
      </c>
    </row>
    <row r="71" spans="1:10" x14ac:dyDescent="0.35">
      <c r="A71" s="1">
        <v>40632</v>
      </c>
      <c r="B71">
        <v>4.4672999999999998</v>
      </c>
      <c r="C71">
        <v>13.100899999999999</v>
      </c>
      <c r="D71">
        <v>142.79400000000001</v>
      </c>
      <c r="G71" s="12">
        <v>40631</v>
      </c>
      <c r="H71" s="11">
        <v>4.5038</v>
      </c>
      <c r="I71" s="11">
        <v>13.0684</v>
      </c>
      <c r="J71" s="11">
        <v>140.78399999999999</v>
      </c>
    </row>
    <row r="72" spans="1:10" x14ac:dyDescent="0.35">
      <c r="A72" s="1">
        <v>40633</v>
      </c>
      <c r="B72">
        <v>4.4053000000000004</v>
      </c>
      <c r="C72">
        <v>13.1334</v>
      </c>
      <c r="D72">
        <v>143.49</v>
      </c>
      <c r="G72" s="12">
        <v>40632</v>
      </c>
      <c r="H72" s="11">
        <v>4.4672999999999998</v>
      </c>
      <c r="I72" s="11">
        <v>13.100899999999999</v>
      </c>
      <c r="J72" s="11">
        <v>142.79400000000001</v>
      </c>
    </row>
    <row r="73" spans="1:10" x14ac:dyDescent="0.35">
      <c r="A73" s="1">
        <v>40634</v>
      </c>
      <c r="B73">
        <v>4.3723999999999998</v>
      </c>
      <c r="C73">
        <v>13.3032</v>
      </c>
      <c r="D73">
        <v>145.5</v>
      </c>
      <c r="G73" s="12">
        <v>40633</v>
      </c>
      <c r="H73" s="11">
        <v>4.4053000000000004</v>
      </c>
      <c r="I73" s="11">
        <v>13.1334</v>
      </c>
      <c r="J73" s="11">
        <v>143.49</v>
      </c>
    </row>
    <row r="74" spans="1:10" x14ac:dyDescent="0.35">
      <c r="A74" s="1">
        <v>40637</v>
      </c>
      <c r="B74">
        <v>4.4527000000000001</v>
      </c>
      <c r="C74">
        <v>13.4152</v>
      </c>
      <c r="D74">
        <v>146.66</v>
      </c>
      <c r="G74" s="12">
        <v>40634</v>
      </c>
      <c r="H74" s="11">
        <v>4.3723999999999998</v>
      </c>
      <c r="I74" s="11">
        <v>13.3032</v>
      </c>
      <c r="J74" s="11">
        <v>145.5</v>
      </c>
    </row>
    <row r="75" spans="1:10" x14ac:dyDescent="0.35">
      <c r="A75" s="1">
        <v>40638</v>
      </c>
      <c r="B75">
        <v>4.5221</v>
      </c>
      <c r="C75">
        <v>13.281499999999999</v>
      </c>
      <c r="D75">
        <v>147.20099999999999</v>
      </c>
      <c r="G75" s="12">
        <v>40637</v>
      </c>
      <c r="H75" s="11">
        <v>4.4527000000000001</v>
      </c>
      <c r="I75" s="11">
        <v>13.4152</v>
      </c>
      <c r="J75" s="11">
        <v>146.66</v>
      </c>
    </row>
    <row r="76" spans="1:10" x14ac:dyDescent="0.35">
      <c r="A76" s="1">
        <v>40639</v>
      </c>
      <c r="B76">
        <v>4.5694999999999997</v>
      </c>
      <c r="C76">
        <v>13.379099999999999</v>
      </c>
      <c r="D76">
        <v>147.124</v>
      </c>
      <c r="G76" s="12">
        <v>40638</v>
      </c>
      <c r="H76" s="11">
        <v>4.5221</v>
      </c>
      <c r="I76" s="11">
        <v>13.281499999999999</v>
      </c>
      <c r="J76" s="11">
        <v>147.20099999999999</v>
      </c>
    </row>
    <row r="77" spans="1:10" x14ac:dyDescent="0.35">
      <c r="A77" s="1">
        <v>40640</v>
      </c>
      <c r="B77">
        <v>4.5731999999999999</v>
      </c>
      <c r="C77">
        <v>13.3177</v>
      </c>
      <c r="D77">
        <v>146.351</v>
      </c>
      <c r="G77" s="12">
        <v>40639</v>
      </c>
      <c r="H77" s="11">
        <v>4.5694999999999997</v>
      </c>
      <c r="I77" s="11">
        <v>13.379099999999999</v>
      </c>
      <c r="J77" s="11">
        <v>147.124</v>
      </c>
    </row>
    <row r="78" spans="1:10" x14ac:dyDescent="0.35">
      <c r="A78" s="1">
        <v>40641</v>
      </c>
      <c r="B78">
        <v>4.5548999999999999</v>
      </c>
      <c r="C78">
        <v>13.2888</v>
      </c>
      <c r="D78">
        <v>147.66499999999999</v>
      </c>
      <c r="G78" s="12">
        <v>40640</v>
      </c>
      <c r="H78" s="11">
        <v>4.5731999999999999</v>
      </c>
      <c r="I78" s="11">
        <v>13.3177</v>
      </c>
      <c r="J78" s="11">
        <v>146.351</v>
      </c>
    </row>
    <row r="79" spans="1:10" x14ac:dyDescent="0.35">
      <c r="A79" s="1">
        <v>40644</v>
      </c>
      <c r="B79">
        <v>4.5914000000000001</v>
      </c>
      <c r="C79">
        <v>13.2165</v>
      </c>
      <c r="D79">
        <v>147.51</v>
      </c>
      <c r="G79" s="12">
        <v>40641</v>
      </c>
      <c r="H79" s="11">
        <v>4.5548999999999999</v>
      </c>
      <c r="I79" s="11">
        <v>13.2888</v>
      </c>
      <c r="J79" s="11">
        <v>147.66499999999999</v>
      </c>
    </row>
    <row r="80" spans="1:10" x14ac:dyDescent="0.35">
      <c r="A80" s="1">
        <v>40645</v>
      </c>
      <c r="B80">
        <v>4.4417999999999997</v>
      </c>
      <c r="C80">
        <v>13.183999999999999</v>
      </c>
      <c r="D80">
        <v>146.351</v>
      </c>
      <c r="G80" s="12">
        <v>40644</v>
      </c>
      <c r="H80" s="11">
        <v>4.5914000000000001</v>
      </c>
      <c r="I80" s="11">
        <v>13.2165</v>
      </c>
      <c r="J80" s="11">
        <v>147.51</v>
      </c>
    </row>
    <row r="81" spans="1:10" x14ac:dyDescent="0.35">
      <c r="A81" s="1">
        <v>40646</v>
      </c>
      <c r="B81">
        <v>4.4234999999999998</v>
      </c>
      <c r="C81">
        <v>13.1153</v>
      </c>
      <c r="D81">
        <v>146.196</v>
      </c>
      <c r="G81" s="12">
        <v>40645</v>
      </c>
      <c r="H81" s="11">
        <v>4.4417999999999997</v>
      </c>
      <c r="I81" s="11">
        <v>13.183999999999999</v>
      </c>
      <c r="J81" s="11">
        <v>146.351</v>
      </c>
    </row>
    <row r="82" spans="1:10" x14ac:dyDescent="0.35">
      <c r="A82" s="1">
        <v>40647</v>
      </c>
      <c r="B82">
        <v>4.3796999999999997</v>
      </c>
      <c r="C82">
        <v>13.0792</v>
      </c>
      <c r="D82">
        <v>145.577</v>
      </c>
      <c r="G82" s="12">
        <v>40646</v>
      </c>
      <c r="H82" s="11">
        <v>4.4234999999999998</v>
      </c>
      <c r="I82" s="11">
        <v>13.1153</v>
      </c>
      <c r="J82" s="11">
        <v>146.196</v>
      </c>
    </row>
    <row r="83" spans="1:10" x14ac:dyDescent="0.35">
      <c r="A83" s="1">
        <v>40648</v>
      </c>
      <c r="B83">
        <v>4.3796999999999997</v>
      </c>
      <c r="C83">
        <v>13.0684</v>
      </c>
      <c r="D83">
        <v>148.43799999999999</v>
      </c>
      <c r="G83" s="12">
        <v>40647</v>
      </c>
      <c r="H83" s="11">
        <v>4.3796999999999997</v>
      </c>
      <c r="I83" s="11">
        <v>13.0792</v>
      </c>
      <c r="J83" s="11">
        <v>145.577</v>
      </c>
    </row>
    <row r="84" spans="1:10" x14ac:dyDescent="0.35">
      <c r="A84" s="1">
        <v>40651</v>
      </c>
      <c r="B84">
        <v>4.2774999999999999</v>
      </c>
      <c r="C84">
        <v>12.8985</v>
      </c>
      <c r="D84">
        <v>146.505</v>
      </c>
      <c r="G84" s="12">
        <v>40648</v>
      </c>
      <c r="H84" s="11">
        <v>4.3796999999999997</v>
      </c>
      <c r="I84" s="11">
        <v>13.0684</v>
      </c>
      <c r="J84" s="11">
        <v>148.43799999999999</v>
      </c>
    </row>
    <row r="85" spans="1:10" x14ac:dyDescent="0.35">
      <c r="A85" s="1">
        <v>40652</v>
      </c>
      <c r="B85">
        <v>4.2228000000000003</v>
      </c>
      <c r="C85">
        <v>12.9383</v>
      </c>
      <c r="D85">
        <v>145.887</v>
      </c>
      <c r="G85" s="12">
        <v>40651</v>
      </c>
      <c r="H85" s="11">
        <v>4.2774999999999999</v>
      </c>
      <c r="I85" s="11">
        <v>12.8985</v>
      </c>
      <c r="J85" s="11">
        <v>146.505</v>
      </c>
    </row>
    <row r="86" spans="1:10" x14ac:dyDescent="0.35">
      <c r="A86" s="1">
        <v>40653</v>
      </c>
      <c r="B86">
        <v>4.3323</v>
      </c>
      <c r="C86">
        <v>13.169</v>
      </c>
      <c r="D86">
        <v>148.66999999999999</v>
      </c>
      <c r="G86" s="12">
        <v>40652</v>
      </c>
      <c r="H86" s="11">
        <v>4.2228000000000003</v>
      </c>
      <c r="I86" s="11">
        <v>12.9383</v>
      </c>
      <c r="J86" s="11">
        <v>145.887</v>
      </c>
    </row>
    <row r="87" spans="1:10" x14ac:dyDescent="0.35">
      <c r="A87" s="1">
        <v>40654</v>
      </c>
      <c r="B87">
        <v>4.3505000000000003</v>
      </c>
      <c r="C87">
        <v>13.1652</v>
      </c>
      <c r="D87">
        <v>146.119</v>
      </c>
      <c r="G87" s="12">
        <v>40653</v>
      </c>
      <c r="H87" s="11">
        <v>4.3323</v>
      </c>
      <c r="I87" s="11">
        <v>13.169</v>
      </c>
      <c r="J87" s="11">
        <v>148.66999999999999</v>
      </c>
    </row>
    <row r="88" spans="1:10" x14ac:dyDescent="0.35">
      <c r="A88" s="1">
        <v>40655</v>
      </c>
      <c r="B88">
        <v>4.3505000000000003</v>
      </c>
      <c r="C88">
        <v>13.1652</v>
      </c>
      <c r="D88">
        <v>146.119</v>
      </c>
      <c r="G88" s="12">
        <v>40654</v>
      </c>
      <c r="H88" s="11">
        <v>4.3505000000000003</v>
      </c>
      <c r="I88" s="11">
        <v>13.1652</v>
      </c>
      <c r="J88" s="11">
        <v>146.119</v>
      </c>
    </row>
    <row r="89" spans="1:10" x14ac:dyDescent="0.35">
      <c r="A89" s="1">
        <v>40658</v>
      </c>
      <c r="B89">
        <v>4.3505000000000003</v>
      </c>
      <c r="C89">
        <v>13.1652</v>
      </c>
      <c r="D89">
        <v>146.119</v>
      </c>
      <c r="G89" s="12">
        <v>40655</v>
      </c>
      <c r="H89" s="11">
        <v>4.3505000000000003</v>
      </c>
      <c r="I89" s="11">
        <v>13.1652</v>
      </c>
      <c r="J89" s="11">
        <v>146.119</v>
      </c>
    </row>
    <row r="90" spans="1:10" x14ac:dyDescent="0.35">
      <c r="A90" s="1">
        <v>40659</v>
      </c>
      <c r="B90">
        <v>4.3505000000000003</v>
      </c>
      <c r="C90">
        <v>13.2484</v>
      </c>
      <c r="D90">
        <v>149.44300000000001</v>
      </c>
      <c r="G90" s="12">
        <v>40658</v>
      </c>
      <c r="H90" s="11">
        <v>4.3505000000000003</v>
      </c>
      <c r="I90" s="11">
        <v>13.1652</v>
      </c>
      <c r="J90" s="11">
        <v>146.119</v>
      </c>
    </row>
    <row r="91" spans="1:10" x14ac:dyDescent="0.35">
      <c r="A91" s="1">
        <v>40660</v>
      </c>
      <c r="B91">
        <v>4.4928999999999997</v>
      </c>
      <c r="C91">
        <v>13.3278</v>
      </c>
      <c r="D91">
        <v>149.36600000000001</v>
      </c>
      <c r="G91" s="12">
        <v>40659</v>
      </c>
      <c r="H91" s="11">
        <v>4.3505000000000003</v>
      </c>
      <c r="I91" s="11">
        <v>13.2484</v>
      </c>
      <c r="J91" s="11">
        <v>149.44300000000001</v>
      </c>
    </row>
    <row r="92" spans="1:10" x14ac:dyDescent="0.35">
      <c r="A92" s="1">
        <v>40661</v>
      </c>
      <c r="B92">
        <v>4.5987</v>
      </c>
      <c r="C92">
        <v>13.380800000000001</v>
      </c>
      <c r="D92">
        <v>151.376</v>
      </c>
      <c r="G92" s="12">
        <v>40660</v>
      </c>
      <c r="H92" s="11">
        <v>4.4928999999999997</v>
      </c>
      <c r="I92" s="11">
        <v>13.3278</v>
      </c>
      <c r="J92" s="11">
        <v>149.36600000000001</v>
      </c>
    </row>
    <row r="93" spans="1:10" x14ac:dyDescent="0.35">
      <c r="A93" s="1">
        <v>40662</v>
      </c>
      <c r="B93">
        <v>4.5403000000000002</v>
      </c>
      <c r="C93">
        <v>13.411</v>
      </c>
      <c r="D93">
        <v>151.376</v>
      </c>
      <c r="G93" s="12">
        <v>40661</v>
      </c>
      <c r="H93" s="11">
        <v>4.5987</v>
      </c>
      <c r="I93" s="11">
        <v>13.380800000000001</v>
      </c>
      <c r="J93" s="11">
        <v>151.376</v>
      </c>
    </row>
    <row r="94" spans="1:10" x14ac:dyDescent="0.35">
      <c r="A94" s="1">
        <v>40665</v>
      </c>
      <c r="B94">
        <v>4.5951000000000004</v>
      </c>
      <c r="C94">
        <v>13.501799999999999</v>
      </c>
      <c r="D94">
        <v>151.376</v>
      </c>
      <c r="G94" s="12">
        <v>40662</v>
      </c>
      <c r="H94" s="11">
        <v>4.5403000000000002</v>
      </c>
      <c r="I94" s="11">
        <v>13.411</v>
      </c>
      <c r="J94" s="11">
        <v>151.376</v>
      </c>
    </row>
    <row r="95" spans="1:10" x14ac:dyDescent="0.35">
      <c r="A95" s="1">
        <v>40666</v>
      </c>
      <c r="B95">
        <v>4.5914000000000001</v>
      </c>
      <c r="C95">
        <v>13.5623</v>
      </c>
      <c r="D95">
        <v>150.21600000000001</v>
      </c>
      <c r="G95" s="12">
        <v>40665</v>
      </c>
      <c r="H95" s="11">
        <v>4.5951000000000004</v>
      </c>
      <c r="I95" s="11">
        <v>13.501799999999999</v>
      </c>
      <c r="J95" s="11">
        <v>151.376</v>
      </c>
    </row>
    <row r="96" spans="1:10" x14ac:dyDescent="0.35">
      <c r="A96" s="1">
        <v>40667</v>
      </c>
      <c r="B96">
        <v>4.5524000000000004</v>
      </c>
      <c r="C96">
        <v>13.619</v>
      </c>
      <c r="D96">
        <v>152.072</v>
      </c>
      <c r="G96" s="12">
        <v>40666</v>
      </c>
      <c r="H96" s="11">
        <v>4.5914000000000001</v>
      </c>
      <c r="I96" s="11">
        <v>13.5623</v>
      </c>
      <c r="J96" s="11">
        <v>150.21600000000001</v>
      </c>
    </row>
    <row r="97" spans="1:10" x14ac:dyDescent="0.35">
      <c r="A97" s="1">
        <v>40668</v>
      </c>
      <c r="B97">
        <v>4.5486000000000004</v>
      </c>
      <c r="C97">
        <v>13.5245</v>
      </c>
      <c r="D97">
        <v>150.68</v>
      </c>
      <c r="G97" s="12">
        <v>40667</v>
      </c>
      <c r="H97" s="11">
        <v>4.5524000000000004</v>
      </c>
      <c r="I97" s="11">
        <v>13.619</v>
      </c>
      <c r="J97" s="11">
        <v>152.072</v>
      </c>
    </row>
    <row r="98" spans="1:10" x14ac:dyDescent="0.35">
      <c r="A98" s="1">
        <v>40669</v>
      </c>
      <c r="B98">
        <v>4.6147999999999998</v>
      </c>
      <c r="C98">
        <v>13.607699999999999</v>
      </c>
      <c r="D98">
        <v>150.60300000000001</v>
      </c>
      <c r="G98" s="12">
        <v>40668</v>
      </c>
      <c r="H98" s="11">
        <v>4.5486000000000004</v>
      </c>
      <c r="I98" s="11">
        <v>13.5245</v>
      </c>
      <c r="J98" s="11">
        <v>150.68</v>
      </c>
    </row>
    <row r="99" spans="1:10" x14ac:dyDescent="0.35">
      <c r="A99" s="1">
        <v>40672</v>
      </c>
      <c r="B99">
        <v>4.5914000000000001</v>
      </c>
      <c r="C99">
        <v>13.6153</v>
      </c>
      <c r="D99">
        <v>152.304</v>
      </c>
      <c r="G99" s="12">
        <v>40669</v>
      </c>
      <c r="H99" s="11">
        <v>4.6147999999999998</v>
      </c>
      <c r="I99" s="11">
        <v>13.607699999999999</v>
      </c>
      <c r="J99" s="11">
        <v>150.60300000000001</v>
      </c>
    </row>
    <row r="100" spans="1:10" x14ac:dyDescent="0.35">
      <c r="A100" s="1">
        <v>40673</v>
      </c>
      <c r="B100">
        <v>4.6928000000000001</v>
      </c>
      <c r="C100">
        <v>13.6569</v>
      </c>
      <c r="D100">
        <v>155.55099999999999</v>
      </c>
      <c r="G100" s="12">
        <v>40672</v>
      </c>
      <c r="H100" s="11">
        <v>4.5914000000000001</v>
      </c>
      <c r="I100" s="11">
        <v>13.6153</v>
      </c>
      <c r="J100" s="11">
        <v>152.304</v>
      </c>
    </row>
    <row r="101" spans="1:10" x14ac:dyDescent="0.35">
      <c r="A101" s="1">
        <v>40674</v>
      </c>
      <c r="B101">
        <v>4.7590000000000003</v>
      </c>
      <c r="C101">
        <v>13.7287</v>
      </c>
      <c r="D101">
        <v>156.09200000000001</v>
      </c>
      <c r="G101" s="12">
        <v>40673</v>
      </c>
      <c r="H101" s="11">
        <v>4.6928000000000001</v>
      </c>
      <c r="I101" s="11">
        <v>13.6569</v>
      </c>
      <c r="J101" s="11">
        <v>155.55099999999999</v>
      </c>
    </row>
    <row r="102" spans="1:10" x14ac:dyDescent="0.35">
      <c r="A102" s="1">
        <v>40675</v>
      </c>
      <c r="B102">
        <v>4.72</v>
      </c>
      <c r="C102">
        <v>13.8195</v>
      </c>
      <c r="D102">
        <v>153.85</v>
      </c>
      <c r="G102" s="12">
        <v>40674</v>
      </c>
      <c r="H102" s="11">
        <v>4.7590000000000003</v>
      </c>
      <c r="I102" s="11">
        <v>13.7287</v>
      </c>
      <c r="J102" s="11">
        <v>156.09200000000001</v>
      </c>
    </row>
    <row r="103" spans="1:10" x14ac:dyDescent="0.35">
      <c r="A103" s="1">
        <v>40676</v>
      </c>
      <c r="B103">
        <v>4.6928000000000001</v>
      </c>
      <c r="C103">
        <v>13.796799999999999</v>
      </c>
      <c r="D103">
        <v>151.608</v>
      </c>
      <c r="G103" s="12">
        <v>40675</v>
      </c>
      <c r="H103" s="11">
        <v>4.72</v>
      </c>
      <c r="I103" s="11">
        <v>13.8195</v>
      </c>
      <c r="J103" s="11">
        <v>153.85</v>
      </c>
    </row>
    <row r="104" spans="1:10" x14ac:dyDescent="0.35">
      <c r="A104" s="1">
        <v>40679</v>
      </c>
      <c r="B104">
        <v>4.72</v>
      </c>
      <c r="C104">
        <v>13.796799999999999</v>
      </c>
      <c r="D104">
        <v>149.98400000000001</v>
      </c>
      <c r="G104" s="12">
        <v>40676</v>
      </c>
      <c r="H104" s="11">
        <v>4.6928000000000001</v>
      </c>
      <c r="I104" s="11">
        <v>13.796799999999999</v>
      </c>
      <c r="J104" s="11">
        <v>151.608</v>
      </c>
    </row>
    <row r="105" spans="1:10" x14ac:dyDescent="0.35">
      <c r="A105" s="1">
        <v>40680</v>
      </c>
      <c r="B105">
        <v>4.6889000000000003</v>
      </c>
      <c r="C105">
        <v>13.759</v>
      </c>
      <c r="D105">
        <v>150.60300000000001</v>
      </c>
      <c r="G105" s="12">
        <v>40679</v>
      </c>
      <c r="H105" s="11">
        <v>4.72</v>
      </c>
      <c r="I105" s="11">
        <v>13.796799999999999</v>
      </c>
      <c r="J105" s="11">
        <v>149.98400000000001</v>
      </c>
    </row>
    <row r="106" spans="1:10" x14ac:dyDescent="0.35">
      <c r="A106" s="1">
        <v>40681</v>
      </c>
      <c r="B106">
        <v>4.6889000000000003</v>
      </c>
      <c r="C106">
        <v>13.804399999999999</v>
      </c>
      <c r="D106">
        <v>151.298</v>
      </c>
      <c r="G106" s="12">
        <v>40680</v>
      </c>
      <c r="H106" s="11">
        <v>4.6889000000000003</v>
      </c>
      <c r="I106" s="11">
        <v>13.759</v>
      </c>
      <c r="J106" s="11">
        <v>150.60300000000001</v>
      </c>
    </row>
    <row r="107" spans="1:10" x14ac:dyDescent="0.35">
      <c r="A107" s="1">
        <v>40682</v>
      </c>
      <c r="B107">
        <v>4.6421000000000001</v>
      </c>
      <c r="C107">
        <v>13.9216</v>
      </c>
      <c r="D107">
        <v>151.84</v>
      </c>
      <c r="G107" s="12">
        <v>40681</v>
      </c>
      <c r="H107" s="11">
        <v>4.6889000000000003</v>
      </c>
      <c r="I107" s="11">
        <v>13.804399999999999</v>
      </c>
      <c r="J107" s="11">
        <v>151.298</v>
      </c>
    </row>
    <row r="108" spans="1:10" x14ac:dyDescent="0.35">
      <c r="A108" s="1">
        <v>40683</v>
      </c>
      <c r="B108">
        <v>4.5991999999999997</v>
      </c>
      <c r="C108">
        <v>13.963200000000001</v>
      </c>
      <c r="D108">
        <v>153.386</v>
      </c>
      <c r="G108" s="12">
        <v>40682</v>
      </c>
      <c r="H108" s="11">
        <v>4.6421000000000001</v>
      </c>
      <c r="I108" s="11">
        <v>13.9216</v>
      </c>
      <c r="J108" s="11">
        <v>151.84</v>
      </c>
    </row>
    <row r="109" spans="1:10" x14ac:dyDescent="0.35">
      <c r="A109" s="1">
        <v>40686</v>
      </c>
      <c r="B109">
        <v>4.4823000000000004</v>
      </c>
      <c r="C109">
        <v>13.993500000000001</v>
      </c>
      <c r="D109">
        <v>150.68</v>
      </c>
      <c r="G109" s="12">
        <v>40683</v>
      </c>
      <c r="H109" s="11">
        <v>4.5991999999999997</v>
      </c>
      <c r="I109" s="11">
        <v>13.963200000000001</v>
      </c>
      <c r="J109" s="11">
        <v>153.386</v>
      </c>
    </row>
    <row r="110" spans="1:10" x14ac:dyDescent="0.35">
      <c r="A110" s="1">
        <v>40687</v>
      </c>
      <c r="B110">
        <v>4.5057</v>
      </c>
      <c r="C110">
        <v>14.008599999999999</v>
      </c>
      <c r="D110">
        <v>151.994</v>
      </c>
      <c r="G110" s="12">
        <v>40686</v>
      </c>
      <c r="H110" s="11">
        <v>4.4823000000000004</v>
      </c>
      <c r="I110" s="11">
        <v>13.993500000000001</v>
      </c>
      <c r="J110" s="11">
        <v>150.68</v>
      </c>
    </row>
    <row r="111" spans="1:10" x14ac:dyDescent="0.35">
      <c r="A111" s="1">
        <v>40688</v>
      </c>
      <c r="B111">
        <v>4.5330000000000004</v>
      </c>
      <c r="C111">
        <v>13.993500000000001</v>
      </c>
      <c r="D111">
        <v>152.226</v>
      </c>
      <c r="G111" s="12">
        <v>40687</v>
      </c>
      <c r="H111" s="11">
        <v>4.5057</v>
      </c>
      <c r="I111" s="11">
        <v>14.008599999999999</v>
      </c>
      <c r="J111" s="11">
        <v>151.994</v>
      </c>
    </row>
    <row r="112" spans="1:10" x14ac:dyDescent="0.35">
      <c r="A112" s="1">
        <v>40689</v>
      </c>
      <c r="B112">
        <v>4.4550000000000001</v>
      </c>
      <c r="C112">
        <v>13.963200000000001</v>
      </c>
      <c r="D112">
        <v>151.53</v>
      </c>
      <c r="G112" s="12">
        <v>40688</v>
      </c>
      <c r="H112" s="11">
        <v>4.5330000000000004</v>
      </c>
      <c r="I112" s="11">
        <v>13.993500000000001</v>
      </c>
      <c r="J112" s="11">
        <v>152.226</v>
      </c>
    </row>
    <row r="113" spans="1:10" x14ac:dyDescent="0.35">
      <c r="A113" s="1">
        <v>40690</v>
      </c>
      <c r="B113">
        <v>4.4823000000000004</v>
      </c>
      <c r="C113">
        <v>13.895099999999999</v>
      </c>
      <c r="D113">
        <v>152.613</v>
      </c>
      <c r="G113" s="12">
        <v>40689</v>
      </c>
      <c r="H113" s="11">
        <v>4.4550000000000001</v>
      </c>
      <c r="I113" s="11">
        <v>13.963200000000001</v>
      </c>
      <c r="J113" s="11">
        <v>151.53</v>
      </c>
    </row>
    <row r="114" spans="1:10" x14ac:dyDescent="0.35">
      <c r="A114" s="1">
        <v>40693</v>
      </c>
      <c r="B114">
        <v>4.4901</v>
      </c>
      <c r="C114">
        <v>13.88</v>
      </c>
      <c r="D114">
        <v>152.613</v>
      </c>
      <c r="G114" s="12">
        <v>40690</v>
      </c>
      <c r="H114" s="11">
        <v>4.4823000000000004</v>
      </c>
      <c r="I114" s="11">
        <v>13.895099999999999</v>
      </c>
      <c r="J114" s="11">
        <v>152.613</v>
      </c>
    </row>
    <row r="115" spans="1:10" x14ac:dyDescent="0.35">
      <c r="A115" s="1">
        <v>40694</v>
      </c>
      <c r="B115">
        <v>3.7027999999999999</v>
      </c>
      <c r="C115">
        <v>14.141</v>
      </c>
      <c r="D115">
        <v>155.24100000000001</v>
      </c>
      <c r="G115" s="12">
        <v>40693</v>
      </c>
      <c r="H115" s="11">
        <v>4.4901</v>
      </c>
      <c r="I115" s="11">
        <v>13.88</v>
      </c>
      <c r="J115" s="11">
        <v>152.613</v>
      </c>
    </row>
    <row r="116" spans="1:10" x14ac:dyDescent="0.35">
      <c r="A116" s="1">
        <v>40695</v>
      </c>
      <c r="B116">
        <v>3.6747000000000001</v>
      </c>
      <c r="C116">
        <v>14.0275</v>
      </c>
      <c r="D116">
        <v>155.93700000000001</v>
      </c>
      <c r="G116" s="12">
        <v>40694</v>
      </c>
      <c r="H116" s="11">
        <v>3.7027999999999999</v>
      </c>
      <c r="I116" s="11">
        <v>14.141</v>
      </c>
      <c r="J116" s="11">
        <v>155.24100000000001</v>
      </c>
    </row>
    <row r="117" spans="1:10" x14ac:dyDescent="0.35">
      <c r="A117" s="1">
        <v>40696</v>
      </c>
      <c r="B117">
        <v>3.6747000000000001</v>
      </c>
      <c r="C117">
        <v>14.065300000000001</v>
      </c>
      <c r="D117">
        <v>154.23599999999999</v>
      </c>
      <c r="G117" s="12">
        <v>40695</v>
      </c>
      <c r="H117" s="11">
        <v>3.6747000000000001</v>
      </c>
      <c r="I117" s="11">
        <v>14.0275</v>
      </c>
      <c r="J117" s="11">
        <v>155.93700000000001</v>
      </c>
    </row>
    <row r="118" spans="1:10" x14ac:dyDescent="0.35">
      <c r="A118" s="1">
        <v>40697</v>
      </c>
      <c r="B118">
        <v>3.4938000000000002</v>
      </c>
      <c r="C118">
        <v>14.080500000000001</v>
      </c>
      <c r="D118">
        <v>153.077</v>
      </c>
      <c r="G118" s="12">
        <v>40696</v>
      </c>
      <c r="H118" s="11">
        <v>3.6747000000000001</v>
      </c>
      <c r="I118" s="11">
        <v>14.065300000000001</v>
      </c>
      <c r="J118" s="11">
        <v>154.23599999999999</v>
      </c>
    </row>
    <row r="119" spans="1:10" x14ac:dyDescent="0.35">
      <c r="A119" s="1">
        <v>40700</v>
      </c>
      <c r="B119">
        <v>3.5468999999999999</v>
      </c>
      <c r="C119">
        <v>14.228</v>
      </c>
      <c r="D119">
        <v>152.458</v>
      </c>
      <c r="G119" s="12">
        <v>40697</v>
      </c>
      <c r="H119" s="11">
        <v>3.4938000000000002</v>
      </c>
      <c r="I119" s="11">
        <v>14.080500000000001</v>
      </c>
      <c r="J119" s="11">
        <v>153.077</v>
      </c>
    </row>
    <row r="120" spans="1:10" x14ac:dyDescent="0.35">
      <c r="A120" s="1">
        <v>40701</v>
      </c>
      <c r="B120">
        <v>3.4923000000000002</v>
      </c>
      <c r="C120">
        <v>14.5154</v>
      </c>
      <c r="D120">
        <v>152.767</v>
      </c>
      <c r="G120" s="12">
        <v>40700</v>
      </c>
      <c r="H120" s="11">
        <v>3.5468999999999999</v>
      </c>
      <c r="I120" s="11">
        <v>14.228</v>
      </c>
      <c r="J120" s="11">
        <v>152.458</v>
      </c>
    </row>
    <row r="121" spans="1:10" x14ac:dyDescent="0.35">
      <c r="A121" s="1">
        <v>40702</v>
      </c>
      <c r="B121">
        <v>3.3473000000000002</v>
      </c>
      <c r="C121">
        <v>14.2658</v>
      </c>
      <c r="D121">
        <v>151.221</v>
      </c>
      <c r="G121" s="12">
        <v>40701</v>
      </c>
      <c r="H121" s="11">
        <v>3.4923000000000002</v>
      </c>
      <c r="I121" s="11">
        <v>14.5154</v>
      </c>
      <c r="J121" s="11">
        <v>152.767</v>
      </c>
    </row>
    <row r="122" spans="1:10" x14ac:dyDescent="0.35">
      <c r="A122" s="1">
        <v>40703</v>
      </c>
      <c r="B122">
        <v>3.3582000000000001</v>
      </c>
      <c r="C122">
        <v>14.4549</v>
      </c>
      <c r="D122">
        <v>152.304</v>
      </c>
      <c r="G122" s="12">
        <v>40702</v>
      </c>
      <c r="H122" s="11">
        <v>3.3473000000000002</v>
      </c>
      <c r="I122" s="11">
        <v>14.2658</v>
      </c>
      <c r="J122" s="11">
        <v>151.221</v>
      </c>
    </row>
    <row r="123" spans="1:10" x14ac:dyDescent="0.35">
      <c r="A123" s="1">
        <v>40704</v>
      </c>
      <c r="B123">
        <v>3.3519999999999999</v>
      </c>
      <c r="C123">
        <v>14.2128</v>
      </c>
      <c r="D123">
        <v>149.90700000000001</v>
      </c>
      <c r="G123" s="12">
        <v>40703</v>
      </c>
      <c r="H123" s="11">
        <v>3.3582000000000001</v>
      </c>
      <c r="I123" s="11">
        <v>14.4549</v>
      </c>
      <c r="J123" s="11">
        <v>152.304</v>
      </c>
    </row>
    <row r="124" spans="1:10" x14ac:dyDescent="0.35">
      <c r="A124" s="1">
        <v>40707</v>
      </c>
      <c r="B124">
        <v>3.3473000000000002</v>
      </c>
      <c r="C124">
        <v>14.3225</v>
      </c>
      <c r="D124">
        <v>150.989</v>
      </c>
      <c r="G124" s="12">
        <v>40704</v>
      </c>
      <c r="H124" s="11">
        <v>3.3519999999999999</v>
      </c>
      <c r="I124" s="11">
        <v>14.2128</v>
      </c>
      <c r="J124" s="11">
        <v>149.90700000000001</v>
      </c>
    </row>
    <row r="125" spans="1:10" x14ac:dyDescent="0.35">
      <c r="A125" s="1">
        <v>40708</v>
      </c>
      <c r="B125">
        <v>3.4003000000000001</v>
      </c>
      <c r="C125">
        <v>14.436</v>
      </c>
      <c r="D125">
        <v>154.93199999999999</v>
      </c>
      <c r="G125" s="12">
        <v>40707</v>
      </c>
      <c r="H125" s="11">
        <v>3.3473000000000002</v>
      </c>
      <c r="I125" s="11">
        <v>14.3225</v>
      </c>
      <c r="J125" s="11">
        <v>150.989</v>
      </c>
    </row>
    <row r="126" spans="1:10" x14ac:dyDescent="0.35">
      <c r="A126" s="1">
        <v>40709</v>
      </c>
      <c r="B126">
        <v>3.2662</v>
      </c>
      <c r="C126">
        <v>14.375500000000001</v>
      </c>
      <c r="D126">
        <v>152.613</v>
      </c>
      <c r="G126" s="12">
        <v>40708</v>
      </c>
      <c r="H126" s="11">
        <v>3.4003000000000001</v>
      </c>
      <c r="I126" s="11">
        <v>14.436</v>
      </c>
      <c r="J126" s="11">
        <v>154.93199999999999</v>
      </c>
    </row>
    <row r="127" spans="1:10" x14ac:dyDescent="0.35">
      <c r="A127" s="1">
        <v>40710</v>
      </c>
      <c r="B127">
        <v>3.2241</v>
      </c>
      <c r="C127">
        <v>14.273300000000001</v>
      </c>
      <c r="D127">
        <v>151.453</v>
      </c>
      <c r="G127" s="12">
        <v>40709</v>
      </c>
      <c r="H127" s="11">
        <v>3.2662</v>
      </c>
      <c r="I127" s="11">
        <v>14.375500000000001</v>
      </c>
      <c r="J127" s="11">
        <v>152.613</v>
      </c>
    </row>
    <row r="128" spans="1:10" x14ac:dyDescent="0.35">
      <c r="A128" s="1">
        <v>40711</v>
      </c>
      <c r="B128">
        <v>3.2989999999999999</v>
      </c>
      <c r="C128">
        <v>14.061500000000001</v>
      </c>
      <c r="D128">
        <v>150.75700000000001</v>
      </c>
      <c r="G128" s="12">
        <v>40710</v>
      </c>
      <c r="H128" s="11">
        <v>3.2241</v>
      </c>
      <c r="I128" s="11">
        <v>14.273300000000001</v>
      </c>
      <c r="J128" s="11">
        <v>151.453</v>
      </c>
    </row>
    <row r="129" spans="1:10" x14ac:dyDescent="0.35">
      <c r="A129" s="1">
        <v>40714</v>
      </c>
      <c r="B129">
        <v>3.1570999999999998</v>
      </c>
      <c r="C129">
        <v>14.091799999999999</v>
      </c>
      <c r="D129">
        <v>151.298</v>
      </c>
      <c r="G129" s="12">
        <v>40711</v>
      </c>
      <c r="H129" s="11">
        <v>3.2989999999999999</v>
      </c>
      <c r="I129" s="11">
        <v>14.061500000000001</v>
      </c>
      <c r="J129" s="11">
        <v>150.75700000000001</v>
      </c>
    </row>
    <row r="130" spans="1:10" x14ac:dyDescent="0.35">
      <c r="A130" s="1">
        <v>40715</v>
      </c>
      <c r="B130">
        <v>3.2787000000000002</v>
      </c>
      <c r="C130">
        <v>14.3338</v>
      </c>
      <c r="D130">
        <v>153.541</v>
      </c>
      <c r="G130" s="12">
        <v>40714</v>
      </c>
      <c r="H130" s="11">
        <v>3.1570999999999998</v>
      </c>
      <c r="I130" s="11">
        <v>14.091799999999999</v>
      </c>
      <c r="J130" s="11">
        <v>151.298</v>
      </c>
    </row>
    <row r="131" spans="1:10" x14ac:dyDescent="0.35">
      <c r="A131" s="1">
        <v>40716</v>
      </c>
      <c r="B131">
        <v>3.2803</v>
      </c>
      <c r="C131">
        <v>14.386799999999999</v>
      </c>
      <c r="D131">
        <v>155.31899999999999</v>
      </c>
      <c r="G131" s="12">
        <v>40715</v>
      </c>
      <c r="H131" s="11">
        <v>3.2787000000000002</v>
      </c>
      <c r="I131" s="11">
        <v>14.3338</v>
      </c>
      <c r="J131" s="11">
        <v>153.541</v>
      </c>
    </row>
    <row r="132" spans="1:10" x14ac:dyDescent="0.35">
      <c r="A132" s="1">
        <v>40717</v>
      </c>
      <c r="B132">
        <v>3.2303999999999999</v>
      </c>
      <c r="C132">
        <v>14.2128</v>
      </c>
      <c r="D132">
        <v>153.46299999999999</v>
      </c>
      <c r="G132" s="12">
        <v>40716</v>
      </c>
      <c r="H132" s="11">
        <v>3.2803</v>
      </c>
      <c r="I132" s="11">
        <v>14.386799999999999</v>
      </c>
      <c r="J132" s="11">
        <v>155.31899999999999</v>
      </c>
    </row>
    <row r="133" spans="1:10" x14ac:dyDescent="0.35">
      <c r="A133" s="1">
        <v>40718</v>
      </c>
      <c r="B133">
        <v>3.2303999999999999</v>
      </c>
      <c r="C133">
        <v>14.349</v>
      </c>
      <c r="D133">
        <v>152.381</v>
      </c>
      <c r="G133" s="12">
        <v>40717</v>
      </c>
      <c r="H133" s="11">
        <v>3.2303999999999999</v>
      </c>
      <c r="I133" s="11">
        <v>14.2128</v>
      </c>
      <c r="J133" s="11">
        <v>153.46299999999999</v>
      </c>
    </row>
    <row r="134" spans="1:10" x14ac:dyDescent="0.35">
      <c r="A134" s="1">
        <v>40721</v>
      </c>
      <c r="B134">
        <v>3.3191999999999999</v>
      </c>
      <c r="C134">
        <v>14.4322</v>
      </c>
      <c r="D134">
        <v>152.999</v>
      </c>
      <c r="G134" s="12">
        <v>40718</v>
      </c>
      <c r="H134" s="11">
        <v>3.2303999999999999</v>
      </c>
      <c r="I134" s="11">
        <v>14.349</v>
      </c>
      <c r="J134" s="11">
        <v>152.381</v>
      </c>
    </row>
    <row r="135" spans="1:10" x14ac:dyDescent="0.35">
      <c r="A135" s="1">
        <v>40722</v>
      </c>
      <c r="B135">
        <v>3.3130000000000002</v>
      </c>
      <c r="C135">
        <v>14.367900000000001</v>
      </c>
      <c r="D135">
        <v>150.44800000000001</v>
      </c>
      <c r="G135" s="12">
        <v>40721</v>
      </c>
      <c r="H135" s="11">
        <v>3.3191999999999999</v>
      </c>
      <c r="I135" s="11">
        <v>14.4322</v>
      </c>
      <c r="J135" s="11">
        <v>152.999</v>
      </c>
    </row>
    <row r="136" spans="1:10" x14ac:dyDescent="0.35">
      <c r="A136" s="1">
        <v>40723</v>
      </c>
      <c r="B136">
        <v>3.419</v>
      </c>
      <c r="C136">
        <v>14.5343</v>
      </c>
      <c r="D136">
        <v>153.541</v>
      </c>
      <c r="G136" s="12">
        <v>40722</v>
      </c>
      <c r="H136" s="11">
        <v>3.3130000000000002</v>
      </c>
      <c r="I136" s="11">
        <v>14.367900000000001</v>
      </c>
      <c r="J136" s="11">
        <v>150.44800000000001</v>
      </c>
    </row>
    <row r="137" spans="1:10" x14ac:dyDescent="0.35">
      <c r="A137" s="1">
        <v>40724</v>
      </c>
      <c r="B137">
        <v>3.4845000000000002</v>
      </c>
      <c r="C137">
        <v>14.6402</v>
      </c>
      <c r="D137">
        <v>155.78299999999999</v>
      </c>
      <c r="G137" s="12">
        <v>40723</v>
      </c>
      <c r="H137" s="11">
        <v>3.419</v>
      </c>
      <c r="I137" s="11">
        <v>14.5343</v>
      </c>
      <c r="J137" s="11">
        <v>153.541</v>
      </c>
    </row>
    <row r="138" spans="1:10" x14ac:dyDescent="0.35">
      <c r="A138" s="1">
        <v>40725</v>
      </c>
      <c r="B138">
        <v>3.4689000000000001</v>
      </c>
      <c r="C138">
        <v>14.6402</v>
      </c>
      <c r="D138">
        <v>154.54599999999999</v>
      </c>
      <c r="G138" s="12">
        <v>40724</v>
      </c>
      <c r="H138" s="11">
        <v>3.4845000000000002</v>
      </c>
      <c r="I138" s="11">
        <v>14.6402</v>
      </c>
      <c r="J138" s="11">
        <v>155.78299999999999</v>
      </c>
    </row>
    <row r="139" spans="1:10" x14ac:dyDescent="0.35">
      <c r="A139" s="1">
        <v>40728</v>
      </c>
      <c r="B139">
        <v>3.4580000000000002</v>
      </c>
      <c r="C139">
        <v>14.590999999999999</v>
      </c>
      <c r="D139">
        <v>155.00899999999999</v>
      </c>
      <c r="G139" s="12">
        <v>40725</v>
      </c>
      <c r="H139" s="11">
        <v>3.4689000000000001</v>
      </c>
      <c r="I139" s="11">
        <v>14.6402</v>
      </c>
      <c r="J139" s="11">
        <v>154.54599999999999</v>
      </c>
    </row>
    <row r="140" spans="1:10" x14ac:dyDescent="0.35">
      <c r="A140" s="1">
        <v>40729</v>
      </c>
      <c r="B140">
        <v>3.4064999999999999</v>
      </c>
      <c r="C140">
        <v>14.5456</v>
      </c>
      <c r="D140">
        <v>157.79300000000001</v>
      </c>
      <c r="G140" s="12">
        <v>40728</v>
      </c>
      <c r="H140" s="11">
        <v>3.4580000000000002</v>
      </c>
      <c r="I140" s="11">
        <v>14.590999999999999</v>
      </c>
      <c r="J140" s="11">
        <v>155.00899999999999</v>
      </c>
    </row>
    <row r="141" spans="1:10" x14ac:dyDescent="0.35">
      <c r="A141" s="1">
        <v>40730</v>
      </c>
      <c r="B141">
        <v>3.4298999999999999</v>
      </c>
      <c r="C141">
        <v>14.4246</v>
      </c>
      <c r="D141">
        <v>156.71</v>
      </c>
      <c r="G141" s="12">
        <v>40729</v>
      </c>
      <c r="H141" s="11">
        <v>3.4064999999999999</v>
      </c>
      <c r="I141" s="11">
        <v>14.5456</v>
      </c>
      <c r="J141" s="11">
        <v>157.79300000000001</v>
      </c>
    </row>
    <row r="142" spans="1:10" x14ac:dyDescent="0.35">
      <c r="A142" s="1">
        <v>40731</v>
      </c>
      <c r="B142">
        <v>3.5266000000000002</v>
      </c>
      <c r="C142">
        <v>14.594799999999999</v>
      </c>
      <c r="D142">
        <v>157.251</v>
      </c>
      <c r="G142" s="12">
        <v>40730</v>
      </c>
      <c r="H142" s="11">
        <v>3.4298999999999999</v>
      </c>
      <c r="I142" s="11">
        <v>14.4246</v>
      </c>
      <c r="J142" s="11">
        <v>156.71</v>
      </c>
    </row>
    <row r="143" spans="1:10" x14ac:dyDescent="0.35">
      <c r="A143" s="1">
        <v>40732</v>
      </c>
      <c r="B143">
        <v>3.3877999999999999</v>
      </c>
      <c r="C143">
        <v>14.598599999999999</v>
      </c>
      <c r="D143">
        <v>155.78299999999999</v>
      </c>
      <c r="G143" s="12">
        <v>40731</v>
      </c>
      <c r="H143" s="11">
        <v>3.5266000000000002</v>
      </c>
      <c r="I143" s="11">
        <v>14.594799999999999</v>
      </c>
      <c r="J143" s="11">
        <v>157.251</v>
      </c>
    </row>
    <row r="144" spans="1:10" x14ac:dyDescent="0.35">
      <c r="A144" s="1">
        <v>40735</v>
      </c>
      <c r="B144">
        <v>3.3208000000000002</v>
      </c>
      <c r="C144">
        <v>14.3376</v>
      </c>
      <c r="D144">
        <v>151.994</v>
      </c>
      <c r="G144" s="12">
        <v>40732</v>
      </c>
      <c r="H144" s="11">
        <v>3.3877999999999999</v>
      </c>
      <c r="I144" s="11">
        <v>14.598599999999999</v>
      </c>
      <c r="J144" s="11">
        <v>155.78299999999999</v>
      </c>
    </row>
    <row r="145" spans="1:10" x14ac:dyDescent="0.35">
      <c r="A145" s="1">
        <v>40736</v>
      </c>
      <c r="B145">
        <v>3.2584</v>
      </c>
      <c r="C145">
        <v>14.4322</v>
      </c>
      <c r="D145">
        <v>151.685</v>
      </c>
      <c r="G145" s="12">
        <v>40735</v>
      </c>
      <c r="H145" s="11">
        <v>3.3208000000000002</v>
      </c>
      <c r="I145" s="11">
        <v>14.3376</v>
      </c>
      <c r="J145" s="11">
        <v>151.994</v>
      </c>
    </row>
    <row r="146" spans="1:10" x14ac:dyDescent="0.35">
      <c r="A146" s="1">
        <v>40737</v>
      </c>
      <c r="B146">
        <v>3.1539999999999999</v>
      </c>
      <c r="C146">
        <v>14.4397</v>
      </c>
      <c r="D146">
        <v>152.072</v>
      </c>
      <c r="G146" s="12">
        <v>40736</v>
      </c>
      <c r="H146" s="11">
        <v>3.2584</v>
      </c>
      <c r="I146" s="11">
        <v>14.4322</v>
      </c>
      <c r="J146" s="11">
        <v>151.685</v>
      </c>
    </row>
    <row r="147" spans="1:10" x14ac:dyDescent="0.35">
      <c r="A147" s="1">
        <v>40738</v>
      </c>
      <c r="B147">
        <v>3.1088</v>
      </c>
      <c r="C147">
        <v>14.4397</v>
      </c>
      <c r="D147">
        <v>149.83000000000001</v>
      </c>
      <c r="G147" s="12">
        <v>40737</v>
      </c>
      <c r="H147" s="11">
        <v>3.1539999999999999</v>
      </c>
      <c r="I147" s="11">
        <v>14.4397</v>
      </c>
      <c r="J147" s="11">
        <v>152.072</v>
      </c>
    </row>
    <row r="148" spans="1:10" x14ac:dyDescent="0.35">
      <c r="A148" s="1">
        <v>40739</v>
      </c>
      <c r="B148">
        <v>3.0619999999999998</v>
      </c>
      <c r="C148">
        <v>14.2658</v>
      </c>
      <c r="D148">
        <v>149.21100000000001</v>
      </c>
      <c r="G148" s="12">
        <v>40738</v>
      </c>
      <c r="H148" s="11">
        <v>3.1088</v>
      </c>
      <c r="I148" s="11">
        <v>14.4397</v>
      </c>
      <c r="J148" s="11">
        <v>149.83000000000001</v>
      </c>
    </row>
    <row r="149" spans="1:10" x14ac:dyDescent="0.35">
      <c r="A149" s="1">
        <v>40742</v>
      </c>
      <c r="B149">
        <v>2.9607000000000001</v>
      </c>
      <c r="C149">
        <v>14.1183</v>
      </c>
      <c r="D149">
        <v>145.036</v>
      </c>
      <c r="G149" s="12">
        <v>40739</v>
      </c>
      <c r="H149" s="11">
        <v>3.0619999999999998</v>
      </c>
      <c r="I149" s="11">
        <v>14.2658</v>
      </c>
      <c r="J149" s="11">
        <v>149.21100000000001</v>
      </c>
    </row>
    <row r="150" spans="1:10" x14ac:dyDescent="0.35">
      <c r="A150" s="1">
        <v>40743</v>
      </c>
      <c r="B150">
        <v>3.0339</v>
      </c>
      <c r="C150">
        <v>14.3149</v>
      </c>
      <c r="D150">
        <v>149.21100000000001</v>
      </c>
      <c r="G150" s="12">
        <v>40742</v>
      </c>
      <c r="H150" s="11">
        <v>2.9607000000000001</v>
      </c>
      <c r="I150" s="11">
        <v>14.1183</v>
      </c>
      <c r="J150" s="11">
        <v>145.036</v>
      </c>
    </row>
    <row r="151" spans="1:10" x14ac:dyDescent="0.35">
      <c r="A151" s="1">
        <v>40744</v>
      </c>
      <c r="B151">
        <v>3.1804999999999999</v>
      </c>
      <c r="C151">
        <v>14.2658</v>
      </c>
      <c r="D151">
        <v>150.21600000000001</v>
      </c>
      <c r="G151" s="12">
        <v>40743</v>
      </c>
      <c r="H151" s="11">
        <v>3.0339</v>
      </c>
      <c r="I151" s="11">
        <v>14.3149</v>
      </c>
      <c r="J151" s="11">
        <v>149.21100000000001</v>
      </c>
    </row>
    <row r="152" spans="1:10" x14ac:dyDescent="0.35">
      <c r="A152" s="1">
        <v>40745</v>
      </c>
      <c r="B152">
        <v>3.26</v>
      </c>
      <c r="C152">
        <v>14.557</v>
      </c>
      <c r="D152">
        <v>152.304</v>
      </c>
      <c r="G152" s="12">
        <v>40744</v>
      </c>
      <c r="H152" s="11">
        <v>3.1804999999999999</v>
      </c>
      <c r="I152" s="11">
        <v>14.2658</v>
      </c>
      <c r="J152" s="11">
        <v>150.21600000000001</v>
      </c>
    </row>
    <row r="153" spans="1:10" x14ac:dyDescent="0.35">
      <c r="A153" s="1">
        <v>40746</v>
      </c>
      <c r="B153">
        <v>3.2195</v>
      </c>
      <c r="C153">
        <v>14.5608</v>
      </c>
      <c r="D153">
        <v>153.077</v>
      </c>
      <c r="G153" s="12">
        <v>40745</v>
      </c>
      <c r="H153" s="11">
        <v>3.26</v>
      </c>
      <c r="I153" s="11">
        <v>14.557</v>
      </c>
      <c r="J153" s="11">
        <v>152.304</v>
      </c>
    </row>
    <row r="154" spans="1:10" x14ac:dyDescent="0.35">
      <c r="A154" s="1">
        <v>40749</v>
      </c>
      <c r="B154">
        <v>3.1212</v>
      </c>
      <c r="C154">
        <v>14.367900000000001</v>
      </c>
      <c r="D154">
        <v>152.149</v>
      </c>
      <c r="G154" s="12">
        <v>40746</v>
      </c>
      <c r="H154" s="11">
        <v>3.2195</v>
      </c>
      <c r="I154" s="11">
        <v>14.5608</v>
      </c>
      <c r="J154" s="11">
        <v>153.077</v>
      </c>
    </row>
    <row r="155" spans="1:10" x14ac:dyDescent="0.35">
      <c r="A155" s="1">
        <v>40750</v>
      </c>
      <c r="B155">
        <v>3.1539999999999999</v>
      </c>
      <c r="C155">
        <v>14.295999999999999</v>
      </c>
      <c r="D155">
        <v>151.14400000000001</v>
      </c>
      <c r="G155" s="12">
        <v>40749</v>
      </c>
      <c r="H155" s="11">
        <v>3.1212</v>
      </c>
      <c r="I155" s="11">
        <v>14.367900000000001</v>
      </c>
      <c r="J155" s="11">
        <v>152.149</v>
      </c>
    </row>
    <row r="156" spans="1:10" x14ac:dyDescent="0.35">
      <c r="A156" s="1">
        <v>40751</v>
      </c>
      <c r="B156">
        <v>3.1539999999999999</v>
      </c>
      <c r="C156">
        <v>14.0464</v>
      </c>
      <c r="D156">
        <v>147.43299999999999</v>
      </c>
      <c r="G156" s="12">
        <v>40750</v>
      </c>
      <c r="H156" s="11">
        <v>3.1539999999999999</v>
      </c>
      <c r="I156" s="11">
        <v>14.295999999999999</v>
      </c>
      <c r="J156" s="11">
        <v>151.14400000000001</v>
      </c>
    </row>
    <row r="157" spans="1:10" x14ac:dyDescent="0.35">
      <c r="A157" s="1">
        <v>40752</v>
      </c>
      <c r="B157">
        <v>3.1587000000000001</v>
      </c>
      <c r="C157">
        <v>14.1183</v>
      </c>
      <c r="D157">
        <v>152.999</v>
      </c>
      <c r="G157" s="12">
        <v>40751</v>
      </c>
      <c r="H157" s="11">
        <v>3.1539999999999999</v>
      </c>
      <c r="I157" s="11">
        <v>14.0464</v>
      </c>
      <c r="J157" s="11">
        <v>147.43299999999999</v>
      </c>
    </row>
    <row r="158" spans="1:10" x14ac:dyDescent="0.35">
      <c r="A158" s="1">
        <v>40753</v>
      </c>
      <c r="B158">
        <v>3.1617999999999999</v>
      </c>
      <c r="C158">
        <v>14.2469</v>
      </c>
      <c r="D158">
        <v>155.39599999999999</v>
      </c>
      <c r="G158" s="12">
        <v>40752</v>
      </c>
      <c r="H158" s="11">
        <v>3.1587000000000001</v>
      </c>
      <c r="I158" s="11">
        <v>14.1183</v>
      </c>
      <c r="J158" s="11">
        <v>152.999</v>
      </c>
    </row>
    <row r="159" spans="1:10" x14ac:dyDescent="0.35">
      <c r="A159" s="1">
        <v>40756</v>
      </c>
      <c r="B159">
        <v>3.0308000000000002</v>
      </c>
      <c r="C159">
        <v>14.2355</v>
      </c>
      <c r="D159">
        <v>154.62299999999999</v>
      </c>
      <c r="G159" s="12">
        <v>40753</v>
      </c>
      <c r="H159" s="11">
        <v>3.1617999999999999</v>
      </c>
      <c r="I159" s="11">
        <v>14.2469</v>
      </c>
      <c r="J159" s="11">
        <v>155.39599999999999</v>
      </c>
    </row>
    <row r="160" spans="1:10" x14ac:dyDescent="0.35">
      <c r="A160" s="1">
        <v>40757</v>
      </c>
      <c r="B160">
        <v>2.9872000000000001</v>
      </c>
      <c r="C160">
        <v>14.065300000000001</v>
      </c>
      <c r="D160">
        <v>155.00899999999999</v>
      </c>
      <c r="G160" s="12">
        <v>40756</v>
      </c>
      <c r="H160" s="11">
        <v>3.0308000000000002</v>
      </c>
      <c r="I160" s="11">
        <v>14.2355</v>
      </c>
      <c r="J160" s="11">
        <v>154.62299999999999</v>
      </c>
    </row>
    <row r="161" spans="1:10" x14ac:dyDescent="0.35">
      <c r="A161" s="1">
        <v>40758</v>
      </c>
      <c r="B161">
        <v>2.9045000000000001</v>
      </c>
      <c r="C161">
        <v>13.7628</v>
      </c>
      <c r="D161">
        <v>152.072</v>
      </c>
      <c r="G161" s="12">
        <v>40757</v>
      </c>
      <c r="H161" s="11">
        <v>2.9872000000000001</v>
      </c>
      <c r="I161" s="11">
        <v>14.065300000000001</v>
      </c>
      <c r="J161" s="11">
        <v>155.00899999999999</v>
      </c>
    </row>
    <row r="162" spans="1:10" x14ac:dyDescent="0.35">
      <c r="A162" s="1">
        <v>40759</v>
      </c>
      <c r="B162">
        <v>2.8031999999999999</v>
      </c>
      <c r="C162">
        <v>13.6607</v>
      </c>
      <c r="D162">
        <v>150.21600000000001</v>
      </c>
      <c r="G162" s="12">
        <v>40758</v>
      </c>
      <c r="H162" s="11">
        <v>2.9045000000000001</v>
      </c>
      <c r="I162" s="11">
        <v>13.7628</v>
      </c>
      <c r="J162" s="11">
        <v>152.072</v>
      </c>
    </row>
    <row r="163" spans="1:10" x14ac:dyDescent="0.35">
      <c r="A163" s="1">
        <v>40760</v>
      </c>
      <c r="B163">
        <v>2.7892000000000001</v>
      </c>
      <c r="C163">
        <v>13.581200000000001</v>
      </c>
      <c r="D163">
        <v>139.393</v>
      </c>
      <c r="G163" s="12">
        <v>40759</v>
      </c>
      <c r="H163" s="11">
        <v>2.8031999999999999</v>
      </c>
      <c r="I163" s="11">
        <v>13.6607</v>
      </c>
      <c r="J163" s="11">
        <v>150.21600000000001</v>
      </c>
    </row>
    <row r="164" spans="1:10" x14ac:dyDescent="0.35">
      <c r="A164" s="1">
        <v>40763</v>
      </c>
      <c r="B164">
        <v>2.7471000000000001</v>
      </c>
      <c r="C164">
        <v>13.1198</v>
      </c>
      <c r="D164">
        <v>131.27500000000001</v>
      </c>
      <c r="G164" s="12">
        <v>40760</v>
      </c>
      <c r="H164" s="11">
        <v>2.7892000000000001</v>
      </c>
      <c r="I164" s="11">
        <v>13.581200000000001</v>
      </c>
      <c r="J164" s="11">
        <v>139.393</v>
      </c>
    </row>
    <row r="165" spans="1:10" x14ac:dyDescent="0.35">
      <c r="A165" s="1">
        <v>40764</v>
      </c>
      <c r="B165">
        <v>2.7984999999999998</v>
      </c>
      <c r="C165">
        <v>13.0139</v>
      </c>
      <c r="D165">
        <v>129.72900000000001</v>
      </c>
      <c r="G165" s="12">
        <v>40763</v>
      </c>
      <c r="H165" s="11">
        <v>2.7471000000000001</v>
      </c>
      <c r="I165" s="11">
        <v>13.1198</v>
      </c>
      <c r="J165" s="11">
        <v>131.27500000000001</v>
      </c>
    </row>
    <row r="166" spans="1:10" x14ac:dyDescent="0.35">
      <c r="A166" s="1">
        <v>40765</v>
      </c>
      <c r="B166">
        <v>2.6659999999999999</v>
      </c>
      <c r="C166">
        <v>12.9534</v>
      </c>
      <c r="D166">
        <v>131.40199999999999</v>
      </c>
      <c r="G166" s="12">
        <v>40764</v>
      </c>
      <c r="H166" s="11">
        <v>2.7984999999999998</v>
      </c>
      <c r="I166" s="11">
        <v>13.0139</v>
      </c>
      <c r="J166" s="11">
        <v>129.72900000000001</v>
      </c>
    </row>
    <row r="167" spans="1:10" x14ac:dyDescent="0.35">
      <c r="A167" s="1">
        <v>40766</v>
      </c>
      <c r="B167">
        <v>2.7517</v>
      </c>
      <c r="C167">
        <v>13.0139</v>
      </c>
      <c r="D167">
        <v>134.82900000000001</v>
      </c>
      <c r="G167" s="12">
        <v>40765</v>
      </c>
      <c r="H167" s="11">
        <v>2.6659999999999999</v>
      </c>
      <c r="I167" s="11">
        <v>12.9534</v>
      </c>
      <c r="J167" s="11">
        <v>131.40199999999999</v>
      </c>
    </row>
    <row r="168" spans="1:10" x14ac:dyDescent="0.35">
      <c r="A168" s="1">
        <v>40767</v>
      </c>
      <c r="B168">
        <v>2.9232</v>
      </c>
      <c r="C168">
        <v>13.509399999999999</v>
      </c>
      <c r="D168">
        <v>143.036</v>
      </c>
      <c r="G168" s="12">
        <v>40766</v>
      </c>
      <c r="H168" s="11">
        <v>2.7517</v>
      </c>
      <c r="I168" s="11">
        <v>13.0139</v>
      </c>
      <c r="J168" s="11">
        <v>134.82900000000001</v>
      </c>
    </row>
    <row r="169" spans="1:10" x14ac:dyDescent="0.35">
      <c r="A169" s="1">
        <v>40770</v>
      </c>
      <c r="B169">
        <v>3.1882999999999999</v>
      </c>
      <c r="C169">
        <v>13.600099999999999</v>
      </c>
      <c r="D169">
        <v>142.239</v>
      </c>
      <c r="G169" s="12">
        <v>40767</v>
      </c>
      <c r="H169" s="11">
        <v>2.9232</v>
      </c>
      <c r="I169" s="11">
        <v>13.509399999999999</v>
      </c>
      <c r="J169" s="11">
        <v>143.036</v>
      </c>
    </row>
    <row r="170" spans="1:10" x14ac:dyDescent="0.35">
      <c r="A170" s="1">
        <v>40771</v>
      </c>
      <c r="B170">
        <v>3.3519999999999999</v>
      </c>
      <c r="C170">
        <v>13.5434</v>
      </c>
      <c r="D170">
        <v>141.04400000000001</v>
      </c>
      <c r="G170" s="12">
        <v>40770</v>
      </c>
      <c r="H170" s="11">
        <v>3.1882999999999999</v>
      </c>
      <c r="I170" s="11">
        <v>13.600099999999999</v>
      </c>
      <c r="J170" s="11">
        <v>142.239</v>
      </c>
    </row>
    <row r="171" spans="1:10" x14ac:dyDescent="0.35">
      <c r="A171" s="1">
        <v>40772</v>
      </c>
      <c r="B171">
        <v>3.2241</v>
      </c>
      <c r="C171">
        <v>13.6153</v>
      </c>
      <c r="D171">
        <v>140.40700000000001</v>
      </c>
      <c r="G171" s="12">
        <v>40771</v>
      </c>
      <c r="H171" s="11">
        <v>3.3519999999999999</v>
      </c>
      <c r="I171" s="11">
        <v>13.5434</v>
      </c>
      <c r="J171" s="11">
        <v>141.04400000000001</v>
      </c>
    </row>
    <row r="172" spans="1:10" x14ac:dyDescent="0.35">
      <c r="A172" s="1">
        <v>40773</v>
      </c>
      <c r="B172">
        <v>3.0308000000000002</v>
      </c>
      <c r="C172">
        <v>13.3543</v>
      </c>
      <c r="D172">
        <v>132.99600000000001</v>
      </c>
      <c r="G172" s="12">
        <v>40772</v>
      </c>
      <c r="H172" s="11">
        <v>3.2241</v>
      </c>
      <c r="I172" s="11">
        <v>13.6153</v>
      </c>
      <c r="J172" s="11">
        <v>140.40700000000001</v>
      </c>
    </row>
    <row r="173" spans="1:10" x14ac:dyDescent="0.35">
      <c r="A173" s="1">
        <v>40774</v>
      </c>
      <c r="B173">
        <v>3.1726999999999999</v>
      </c>
      <c r="C173">
        <v>13.2522</v>
      </c>
      <c r="D173">
        <v>129.17099999999999</v>
      </c>
      <c r="G173" s="12">
        <v>40773</v>
      </c>
      <c r="H173" s="11">
        <v>3.0308000000000002</v>
      </c>
      <c r="I173" s="11">
        <v>13.3543</v>
      </c>
      <c r="J173" s="11">
        <v>132.99600000000001</v>
      </c>
    </row>
    <row r="174" spans="1:10" x14ac:dyDescent="0.35">
      <c r="A174" s="1">
        <v>40777</v>
      </c>
      <c r="B174">
        <v>3.1493000000000002</v>
      </c>
      <c r="C174">
        <v>13.2598</v>
      </c>
      <c r="D174">
        <v>129.72900000000001</v>
      </c>
      <c r="G174" s="12">
        <v>40774</v>
      </c>
      <c r="H174" s="11">
        <v>3.1726999999999999</v>
      </c>
      <c r="I174" s="11">
        <v>13.2522</v>
      </c>
      <c r="J174" s="11">
        <v>129.17099999999999</v>
      </c>
    </row>
    <row r="175" spans="1:10" x14ac:dyDescent="0.35">
      <c r="A175" s="1">
        <v>40778</v>
      </c>
      <c r="B175">
        <v>3.2162999999999999</v>
      </c>
      <c r="C175">
        <v>13.4299</v>
      </c>
      <c r="D175">
        <v>129.72900000000001</v>
      </c>
      <c r="G175" s="12">
        <v>40777</v>
      </c>
      <c r="H175" s="11">
        <v>3.1493000000000002</v>
      </c>
      <c r="I175" s="11">
        <v>13.2598</v>
      </c>
      <c r="J175" s="11">
        <v>129.72900000000001</v>
      </c>
    </row>
    <row r="176" spans="1:10" x14ac:dyDescent="0.35">
      <c r="A176" s="1">
        <v>40779</v>
      </c>
      <c r="B176">
        <v>3.2382</v>
      </c>
      <c r="C176">
        <v>13.679600000000001</v>
      </c>
      <c r="D176">
        <v>134.589</v>
      </c>
      <c r="G176" s="12">
        <v>40778</v>
      </c>
      <c r="H176" s="11">
        <v>3.2162999999999999</v>
      </c>
      <c r="I176" s="11">
        <v>13.4299</v>
      </c>
      <c r="J176" s="11">
        <v>129.72900000000001</v>
      </c>
    </row>
    <row r="177" spans="1:10" x14ac:dyDescent="0.35">
      <c r="A177" s="1">
        <v>40780</v>
      </c>
      <c r="B177">
        <v>3.2084999999999999</v>
      </c>
      <c r="C177">
        <v>13.5358</v>
      </c>
      <c r="D177">
        <v>130.286</v>
      </c>
      <c r="G177" s="12">
        <v>40779</v>
      </c>
      <c r="H177" s="11">
        <v>3.2382</v>
      </c>
      <c r="I177" s="11">
        <v>13.679600000000001</v>
      </c>
      <c r="J177" s="11">
        <v>134.589</v>
      </c>
    </row>
    <row r="178" spans="1:10" x14ac:dyDescent="0.35">
      <c r="A178" s="1">
        <v>40781</v>
      </c>
      <c r="B178">
        <v>3.1726999999999999</v>
      </c>
      <c r="C178">
        <v>13.5623</v>
      </c>
      <c r="D178">
        <v>128.29400000000001</v>
      </c>
      <c r="G178" s="12">
        <v>40780</v>
      </c>
      <c r="H178" s="11">
        <v>3.2084999999999999</v>
      </c>
      <c r="I178" s="11">
        <v>13.5358</v>
      </c>
      <c r="J178" s="11">
        <v>130.286</v>
      </c>
    </row>
    <row r="179" spans="1:10" x14ac:dyDescent="0.35">
      <c r="A179" s="1">
        <v>40784</v>
      </c>
      <c r="B179">
        <v>3.2709000000000001</v>
      </c>
      <c r="C179">
        <v>13.6342</v>
      </c>
      <c r="D179">
        <v>128.29400000000001</v>
      </c>
      <c r="G179" s="12">
        <v>40781</v>
      </c>
      <c r="H179" s="11">
        <v>3.1726999999999999</v>
      </c>
      <c r="I179" s="11">
        <v>13.5623</v>
      </c>
      <c r="J179" s="11">
        <v>128.29400000000001</v>
      </c>
    </row>
    <row r="180" spans="1:10" x14ac:dyDescent="0.35">
      <c r="A180" s="1">
        <v>40785</v>
      </c>
      <c r="B180">
        <v>3.3721999999999999</v>
      </c>
      <c r="C180">
        <v>13.9292</v>
      </c>
      <c r="D180">
        <v>130.52500000000001</v>
      </c>
      <c r="G180" s="12">
        <v>40784</v>
      </c>
      <c r="H180" s="11">
        <v>3.2709000000000001</v>
      </c>
      <c r="I180" s="11">
        <v>13.6342</v>
      </c>
      <c r="J180" s="11">
        <v>128.29400000000001</v>
      </c>
    </row>
    <row r="181" spans="1:10" x14ac:dyDescent="0.35">
      <c r="A181" s="1">
        <v>40786</v>
      </c>
      <c r="B181">
        <v>3.5079000000000002</v>
      </c>
      <c r="C181">
        <v>14.390599999999999</v>
      </c>
      <c r="D181">
        <v>136.661</v>
      </c>
      <c r="G181" s="12">
        <v>40785</v>
      </c>
      <c r="H181" s="11">
        <v>3.3721999999999999</v>
      </c>
      <c r="I181" s="11">
        <v>13.9292</v>
      </c>
      <c r="J181" s="11">
        <v>130.52500000000001</v>
      </c>
    </row>
    <row r="182" spans="1:10" x14ac:dyDescent="0.35">
      <c r="A182" s="1">
        <v>40787</v>
      </c>
      <c r="B182">
        <v>3.6886999999999999</v>
      </c>
      <c r="C182">
        <v>14.436</v>
      </c>
      <c r="D182">
        <v>138.255</v>
      </c>
      <c r="G182" s="12">
        <v>40786</v>
      </c>
      <c r="H182" s="11">
        <v>3.5079000000000002</v>
      </c>
      <c r="I182" s="11">
        <v>14.390599999999999</v>
      </c>
      <c r="J182" s="11">
        <v>136.661</v>
      </c>
    </row>
    <row r="183" spans="1:10" x14ac:dyDescent="0.35">
      <c r="A183" s="1">
        <v>40788</v>
      </c>
      <c r="B183">
        <v>3.4641999999999999</v>
      </c>
      <c r="C183">
        <v>14.360300000000001</v>
      </c>
      <c r="D183">
        <v>133.155</v>
      </c>
      <c r="G183" s="12">
        <v>40787</v>
      </c>
      <c r="H183" s="11">
        <v>3.6886999999999999</v>
      </c>
      <c r="I183" s="11">
        <v>14.436</v>
      </c>
      <c r="J183" s="11">
        <v>138.255</v>
      </c>
    </row>
    <row r="184" spans="1:10" x14ac:dyDescent="0.35">
      <c r="A184" s="1">
        <v>40791</v>
      </c>
      <c r="B184">
        <v>3.2896000000000001</v>
      </c>
      <c r="C184">
        <v>13.8157</v>
      </c>
      <c r="D184">
        <v>130.20699999999999</v>
      </c>
      <c r="G184" s="12">
        <v>40788</v>
      </c>
      <c r="H184" s="11">
        <v>3.4641999999999999</v>
      </c>
      <c r="I184" s="11">
        <v>14.360300000000001</v>
      </c>
      <c r="J184" s="11">
        <v>133.155</v>
      </c>
    </row>
    <row r="185" spans="1:10" x14ac:dyDescent="0.35">
      <c r="A185" s="1">
        <v>40792</v>
      </c>
      <c r="B185">
        <v>3.3691</v>
      </c>
      <c r="C185">
        <v>13.5321</v>
      </c>
      <c r="D185">
        <v>129.56899999999999</v>
      </c>
      <c r="G185" s="12">
        <v>40791</v>
      </c>
      <c r="H185" s="11">
        <v>3.2896000000000001</v>
      </c>
      <c r="I185" s="11">
        <v>13.8157</v>
      </c>
      <c r="J185" s="11">
        <v>130.20699999999999</v>
      </c>
    </row>
    <row r="186" spans="1:10" x14ac:dyDescent="0.35">
      <c r="A186" s="1">
        <v>40793</v>
      </c>
      <c r="B186">
        <v>3.5032000000000001</v>
      </c>
      <c r="C186">
        <v>14.084199999999999</v>
      </c>
      <c r="D186">
        <v>135.30699999999999</v>
      </c>
      <c r="G186" s="12">
        <v>40792</v>
      </c>
      <c r="H186" s="11">
        <v>3.3691</v>
      </c>
      <c r="I186" s="11">
        <v>13.5321</v>
      </c>
      <c r="J186" s="11">
        <v>129.56899999999999</v>
      </c>
    </row>
    <row r="187" spans="1:10" x14ac:dyDescent="0.35">
      <c r="A187" s="1">
        <v>40794</v>
      </c>
      <c r="B187">
        <v>3.6044999999999998</v>
      </c>
      <c r="C187">
        <v>14.1561</v>
      </c>
      <c r="D187">
        <v>136.422</v>
      </c>
      <c r="G187" s="12">
        <v>40793</v>
      </c>
      <c r="H187" s="11">
        <v>3.5032000000000001</v>
      </c>
      <c r="I187" s="11">
        <v>14.084199999999999</v>
      </c>
      <c r="J187" s="11">
        <v>135.30699999999999</v>
      </c>
    </row>
    <row r="188" spans="1:10" x14ac:dyDescent="0.35">
      <c r="A188" s="1">
        <v>40795</v>
      </c>
      <c r="B188">
        <v>3.4298999999999999</v>
      </c>
      <c r="C188">
        <v>13.88</v>
      </c>
      <c r="D188">
        <v>132.119</v>
      </c>
      <c r="G188" s="12">
        <v>40794</v>
      </c>
      <c r="H188" s="11">
        <v>3.6044999999999998</v>
      </c>
      <c r="I188" s="11">
        <v>14.1561</v>
      </c>
      <c r="J188" s="11">
        <v>136.422</v>
      </c>
    </row>
    <row r="189" spans="1:10" x14ac:dyDescent="0.35">
      <c r="A189" s="1">
        <v>40798</v>
      </c>
      <c r="B189">
        <v>3.2989999999999999</v>
      </c>
      <c r="C189">
        <v>13.4148</v>
      </c>
      <c r="D189">
        <v>129.33000000000001</v>
      </c>
      <c r="G189" s="12">
        <v>40795</v>
      </c>
      <c r="H189" s="11">
        <v>3.4298999999999999</v>
      </c>
      <c r="I189" s="11">
        <v>13.88</v>
      </c>
      <c r="J189" s="11">
        <v>132.119</v>
      </c>
    </row>
    <row r="190" spans="1:10" x14ac:dyDescent="0.35">
      <c r="A190" s="1">
        <v>40799</v>
      </c>
      <c r="B190">
        <v>3.3208000000000002</v>
      </c>
      <c r="C190">
        <v>13.195499999999999</v>
      </c>
      <c r="D190">
        <v>131.083</v>
      </c>
      <c r="G190" s="12">
        <v>40798</v>
      </c>
      <c r="H190" s="11">
        <v>3.2989999999999999</v>
      </c>
      <c r="I190" s="11">
        <v>13.4148</v>
      </c>
      <c r="J190" s="11">
        <v>129.33000000000001</v>
      </c>
    </row>
    <row r="191" spans="1:10" x14ac:dyDescent="0.35">
      <c r="A191" s="1">
        <v>40800</v>
      </c>
      <c r="B191">
        <v>3.3847</v>
      </c>
      <c r="C191">
        <v>13.479100000000001</v>
      </c>
      <c r="D191">
        <v>134.988</v>
      </c>
      <c r="G191" s="12">
        <v>40799</v>
      </c>
      <c r="H191" s="11">
        <v>3.3208000000000002</v>
      </c>
      <c r="I191" s="11">
        <v>13.195499999999999</v>
      </c>
      <c r="J191" s="11">
        <v>131.083</v>
      </c>
    </row>
    <row r="192" spans="1:10" x14ac:dyDescent="0.35">
      <c r="A192" s="1">
        <v>40801</v>
      </c>
      <c r="B192">
        <v>3.4704999999999999</v>
      </c>
      <c r="C192">
        <v>13.5169</v>
      </c>
      <c r="D192">
        <v>137.77699999999999</v>
      </c>
      <c r="G192" s="12">
        <v>40800</v>
      </c>
      <c r="H192" s="11">
        <v>3.3847</v>
      </c>
      <c r="I192" s="11">
        <v>13.479100000000001</v>
      </c>
      <c r="J192" s="11">
        <v>134.988</v>
      </c>
    </row>
    <row r="193" spans="1:10" x14ac:dyDescent="0.35">
      <c r="A193" s="1">
        <v>40802</v>
      </c>
      <c r="B193">
        <v>3.4003000000000001</v>
      </c>
      <c r="C193">
        <v>13.5207</v>
      </c>
      <c r="D193">
        <v>140.08799999999999</v>
      </c>
      <c r="G193" s="12">
        <v>40801</v>
      </c>
      <c r="H193" s="11">
        <v>3.4704999999999999</v>
      </c>
      <c r="I193" s="11">
        <v>13.5169</v>
      </c>
      <c r="J193" s="11">
        <v>137.77699999999999</v>
      </c>
    </row>
    <row r="194" spans="1:10" x14ac:dyDescent="0.35">
      <c r="A194" s="1">
        <v>40805</v>
      </c>
      <c r="B194">
        <v>3.3300999999999998</v>
      </c>
      <c r="C194">
        <v>13.4337</v>
      </c>
      <c r="D194">
        <v>136.18299999999999</v>
      </c>
      <c r="G194" s="12">
        <v>40802</v>
      </c>
      <c r="H194" s="11">
        <v>3.4003000000000001</v>
      </c>
      <c r="I194" s="11">
        <v>13.5207</v>
      </c>
      <c r="J194" s="11">
        <v>140.08799999999999</v>
      </c>
    </row>
    <row r="195" spans="1:10" x14ac:dyDescent="0.35">
      <c r="A195" s="1">
        <v>40806</v>
      </c>
      <c r="B195">
        <v>3.3909000000000002</v>
      </c>
      <c r="C195">
        <v>13.5358</v>
      </c>
      <c r="D195">
        <v>139.53</v>
      </c>
      <c r="G195" s="12">
        <v>40805</v>
      </c>
      <c r="H195" s="11">
        <v>3.3300999999999998</v>
      </c>
      <c r="I195" s="11">
        <v>13.4337</v>
      </c>
      <c r="J195" s="11">
        <v>136.18299999999999</v>
      </c>
    </row>
    <row r="196" spans="1:10" x14ac:dyDescent="0.35">
      <c r="A196" s="1">
        <v>40807</v>
      </c>
      <c r="B196">
        <v>3.2692999999999999</v>
      </c>
      <c r="C196">
        <v>13.501799999999999</v>
      </c>
      <c r="D196">
        <v>140.00800000000001</v>
      </c>
      <c r="G196" s="12">
        <v>40806</v>
      </c>
      <c r="H196" s="11">
        <v>3.3909000000000002</v>
      </c>
      <c r="I196" s="11">
        <v>13.5358</v>
      </c>
      <c r="J196" s="11">
        <v>139.53</v>
      </c>
    </row>
    <row r="197" spans="1:10" x14ac:dyDescent="0.35">
      <c r="A197" s="1">
        <v>40808</v>
      </c>
      <c r="B197">
        <v>3.0558000000000001</v>
      </c>
      <c r="C197">
        <v>13.297599999999999</v>
      </c>
      <c r="D197">
        <v>133.87200000000001</v>
      </c>
      <c r="G197" s="12">
        <v>40807</v>
      </c>
      <c r="H197" s="11">
        <v>3.2692999999999999</v>
      </c>
      <c r="I197" s="11">
        <v>13.501799999999999</v>
      </c>
      <c r="J197" s="11">
        <v>140.00800000000001</v>
      </c>
    </row>
    <row r="198" spans="1:10" x14ac:dyDescent="0.35">
      <c r="A198" s="1">
        <v>40809</v>
      </c>
      <c r="B198">
        <v>3.0573000000000001</v>
      </c>
      <c r="C198">
        <v>13.112299999999999</v>
      </c>
      <c r="D198">
        <v>134.51</v>
      </c>
      <c r="G198" s="12">
        <v>40808</v>
      </c>
      <c r="H198" s="11">
        <v>3.0558000000000001</v>
      </c>
      <c r="I198" s="11">
        <v>13.297599999999999</v>
      </c>
      <c r="J198" s="11">
        <v>133.87200000000001</v>
      </c>
    </row>
    <row r="199" spans="1:10" x14ac:dyDescent="0.35">
      <c r="A199" s="1">
        <v>40812</v>
      </c>
      <c r="B199">
        <v>3.0977999999999999</v>
      </c>
      <c r="C199">
        <v>13.082000000000001</v>
      </c>
      <c r="D199">
        <v>136.26300000000001</v>
      </c>
      <c r="G199" s="12">
        <v>40809</v>
      </c>
      <c r="H199" s="11">
        <v>3.0573000000000001</v>
      </c>
      <c r="I199" s="11">
        <v>13.112299999999999</v>
      </c>
      <c r="J199" s="11">
        <v>134.51</v>
      </c>
    </row>
    <row r="200" spans="1:10" x14ac:dyDescent="0.35">
      <c r="A200" s="1">
        <v>40813</v>
      </c>
      <c r="B200">
        <v>3.2974000000000001</v>
      </c>
      <c r="C200">
        <v>13.100899999999999</v>
      </c>
      <c r="D200">
        <v>139.53</v>
      </c>
      <c r="G200" s="12">
        <v>40812</v>
      </c>
      <c r="H200" s="11">
        <v>3.0977999999999999</v>
      </c>
      <c r="I200" s="11">
        <v>13.082000000000001</v>
      </c>
      <c r="J200" s="11">
        <v>136.26300000000001</v>
      </c>
    </row>
    <row r="201" spans="1:10" x14ac:dyDescent="0.35">
      <c r="A201" s="1">
        <v>40814</v>
      </c>
      <c r="B201">
        <v>3.2584</v>
      </c>
      <c r="C201">
        <v>13.297599999999999</v>
      </c>
      <c r="D201">
        <v>138.494</v>
      </c>
      <c r="G201" s="12">
        <v>40813</v>
      </c>
      <c r="H201" s="11">
        <v>3.2974000000000001</v>
      </c>
      <c r="I201" s="11">
        <v>13.100899999999999</v>
      </c>
      <c r="J201" s="11">
        <v>139.53</v>
      </c>
    </row>
    <row r="202" spans="1:10" x14ac:dyDescent="0.35">
      <c r="A202" s="1">
        <v>40815</v>
      </c>
      <c r="B202">
        <v>3.3239000000000001</v>
      </c>
      <c r="C202">
        <v>13.482900000000001</v>
      </c>
      <c r="D202">
        <v>139.68899999999999</v>
      </c>
      <c r="G202" s="12">
        <v>40814</v>
      </c>
      <c r="H202" s="11">
        <v>3.2584</v>
      </c>
      <c r="I202" s="11">
        <v>13.297599999999999</v>
      </c>
      <c r="J202" s="11">
        <v>138.494</v>
      </c>
    </row>
    <row r="203" spans="1:10" x14ac:dyDescent="0.35">
      <c r="A203" s="1">
        <v>40816</v>
      </c>
      <c r="B203">
        <v>3.3113999999999999</v>
      </c>
      <c r="C203">
        <v>13.8195</v>
      </c>
      <c r="D203">
        <v>138.41399999999999</v>
      </c>
      <c r="G203" s="12">
        <v>40815</v>
      </c>
      <c r="H203" s="11">
        <v>3.3239000000000001</v>
      </c>
      <c r="I203" s="11">
        <v>13.482900000000001</v>
      </c>
      <c r="J203" s="11">
        <v>139.68899999999999</v>
      </c>
    </row>
    <row r="204" spans="1:10" x14ac:dyDescent="0.35">
      <c r="A204" s="1">
        <v>40819</v>
      </c>
      <c r="B204">
        <v>3.3130000000000002</v>
      </c>
      <c r="C204">
        <v>13.494199999999999</v>
      </c>
      <c r="D204">
        <v>135.94399999999999</v>
      </c>
      <c r="G204" s="12">
        <v>40816</v>
      </c>
      <c r="H204" s="11">
        <v>3.3113999999999999</v>
      </c>
      <c r="I204" s="11">
        <v>13.8195</v>
      </c>
      <c r="J204" s="11">
        <v>138.41399999999999</v>
      </c>
    </row>
    <row r="205" spans="1:10" x14ac:dyDescent="0.35">
      <c r="A205" s="1">
        <v>40820</v>
      </c>
      <c r="B205">
        <v>3.101</v>
      </c>
      <c r="C205">
        <v>13.638</v>
      </c>
      <c r="D205">
        <v>130.52500000000001</v>
      </c>
      <c r="G205" s="12">
        <v>40819</v>
      </c>
      <c r="H205" s="11">
        <v>3.3130000000000002</v>
      </c>
      <c r="I205" s="11">
        <v>13.494199999999999</v>
      </c>
      <c r="J205" s="11">
        <v>135.94399999999999</v>
      </c>
    </row>
    <row r="206" spans="1:10" x14ac:dyDescent="0.35">
      <c r="A206" s="1">
        <v>40821</v>
      </c>
      <c r="B206">
        <v>3.2288000000000001</v>
      </c>
      <c r="C206">
        <v>13.585000000000001</v>
      </c>
      <c r="D206">
        <v>138.41399999999999</v>
      </c>
      <c r="G206" s="12">
        <v>40820</v>
      </c>
      <c r="H206" s="11">
        <v>3.101</v>
      </c>
      <c r="I206" s="11">
        <v>13.638</v>
      </c>
      <c r="J206" s="11">
        <v>130.52500000000001</v>
      </c>
    </row>
    <row r="207" spans="1:10" x14ac:dyDescent="0.35">
      <c r="A207" s="1">
        <v>40822</v>
      </c>
      <c r="B207">
        <v>3.3816000000000002</v>
      </c>
      <c r="C207">
        <v>13.7249</v>
      </c>
      <c r="D207">
        <v>141.363</v>
      </c>
      <c r="G207" s="12">
        <v>40821</v>
      </c>
      <c r="H207" s="11">
        <v>3.2288000000000001</v>
      </c>
      <c r="I207" s="11">
        <v>13.585000000000001</v>
      </c>
      <c r="J207" s="11">
        <v>138.41399999999999</v>
      </c>
    </row>
    <row r="208" spans="1:10" x14ac:dyDescent="0.35">
      <c r="A208" s="1">
        <v>40823</v>
      </c>
      <c r="B208">
        <v>3.4298999999999999</v>
      </c>
      <c r="C208">
        <v>13.6153</v>
      </c>
      <c r="D208">
        <v>142.31899999999999</v>
      </c>
      <c r="G208" s="12">
        <v>40822</v>
      </c>
      <c r="H208" s="11">
        <v>3.3816000000000002</v>
      </c>
      <c r="I208" s="11">
        <v>13.7249</v>
      </c>
      <c r="J208" s="11">
        <v>141.363</v>
      </c>
    </row>
    <row r="209" spans="1:10" x14ac:dyDescent="0.35">
      <c r="A209" s="1">
        <v>40826</v>
      </c>
      <c r="B209">
        <v>3.5281000000000002</v>
      </c>
      <c r="C209">
        <v>13.6607</v>
      </c>
      <c r="D209">
        <v>144.869</v>
      </c>
      <c r="G209" s="12">
        <v>40823</v>
      </c>
      <c r="H209" s="11">
        <v>3.4298999999999999</v>
      </c>
      <c r="I209" s="11">
        <v>13.6153</v>
      </c>
      <c r="J209" s="11">
        <v>142.31899999999999</v>
      </c>
    </row>
    <row r="210" spans="1:10" x14ac:dyDescent="0.35">
      <c r="A210" s="1">
        <v>40827</v>
      </c>
      <c r="B210">
        <v>3.5093999999999999</v>
      </c>
      <c r="C210">
        <v>13.573700000000001</v>
      </c>
      <c r="D210">
        <v>143.67400000000001</v>
      </c>
      <c r="G210" s="12">
        <v>40826</v>
      </c>
      <c r="H210" s="11">
        <v>3.5281000000000002</v>
      </c>
      <c r="I210" s="11">
        <v>13.6607</v>
      </c>
      <c r="J210" s="11">
        <v>144.869</v>
      </c>
    </row>
    <row r="211" spans="1:10" x14ac:dyDescent="0.35">
      <c r="A211" s="1">
        <v>40828</v>
      </c>
      <c r="B211">
        <v>3.6248</v>
      </c>
      <c r="C211">
        <v>13.690899999999999</v>
      </c>
      <c r="D211">
        <v>146.702</v>
      </c>
      <c r="G211" s="12">
        <v>40827</v>
      </c>
      <c r="H211" s="11">
        <v>3.5093999999999999</v>
      </c>
      <c r="I211" s="11">
        <v>13.573700000000001</v>
      </c>
      <c r="J211" s="11">
        <v>143.67400000000001</v>
      </c>
    </row>
    <row r="212" spans="1:10" x14ac:dyDescent="0.35">
      <c r="A212" s="1">
        <v>40829</v>
      </c>
      <c r="B212">
        <v>3.5156999999999998</v>
      </c>
      <c r="C212">
        <v>13.6153</v>
      </c>
      <c r="D212">
        <v>144.23099999999999</v>
      </c>
      <c r="G212" s="12">
        <v>40828</v>
      </c>
      <c r="H212" s="11">
        <v>3.6248</v>
      </c>
      <c r="I212" s="11">
        <v>13.690899999999999</v>
      </c>
      <c r="J212" s="11">
        <v>146.702</v>
      </c>
    </row>
    <row r="213" spans="1:10" x14ac:dyDescent="0.35">
      <c r="A213" s="1">
        <v>40830</v>
      </c>
      <c r="B213">
        <v>3.5422000000000002</v>
      </c>
      <c r="C213">
        <v>13.8422</v>
      </c>
      <c r="D213">
        <v>144.39099999999999</v>
      </c>
      <c r="G213" s="12">
        <v>40829</v>
      </c>
      <c r="H213" s="11">
        <v>3.5156999999999998</v>
      </c>
      <c r="I213" s="11">
        <v>13.6153</v>
      </c>
      <c r="J213" s="11">
        <v>144.23099999999999</v>
      </c>
    </row>
    <row r="214" spans="1:10" x14ac:dyDescent="0.35">
      <c r="A214" s="1">
        <v>40833</v>
      </c>
      <c r="B214">
        <v>3.4283999999999999</v>
      </c>
      <c r="C214">
        <v>13.588799999999999</v>
      </c>
      <c r="D214">
        <v>144.31100000000001</v>
      </c>
      <c r="G214" s="12">
        <v>40830</v>
      </c>
      <c r="H214" s="11">
        <v>3.5422000000000002</v>
      </c>
      <c r="I214" s="11">
        <v>13.8422</v>
      </c>
      <c r="J214" s="11">
        <v>144.39099999999999</v>
      </c>
    </row>
    <row r="215" spans="1:10" x14ac:dyDescent="0.35">
      <c r="A215" s="1">
        <v>40834</v>
      </c>
      <c r="B215">
        <v>3.4298999999999999</v>
      </c>
      <c r="C215">
        <v>13.8649</v>
      </c>
      <c r="D215">
        <v>142.55799999999999</v>
      </c>
      <c r="G215" s="12">
        <v>40833</v>
      </c>
      <c r="H215" s="11">
        <v>3.4283999999999999</v>
      </c>
      <c r="I215" s="11">
        <v>13.588799999999999</v>
      </c>
      <c r="J215" s="11">
        <v>144.31100000000001</v>
      </c>
    </row>
    <row r="216" spans="1:10" x14ac:dyDescent="0.35">
      <c r="A216" s="1">
        <v>40835</v>
      </c>
      <c r="B216">
        <v>3.4923000000000002</v>
      </c>
      <c r="C216">
        <v>13.781700000000001</v>
      </c>
      <c r="D216">
        <v>144.63</v>
      </c>
      <c r="G216" s="12">
        <v>40834</v>
      </c>
      <c r="H216" s="11">
        <v>3.4298999999999999</v>
      </c>
      <c r="I216" s="11">
        <v>13.8649</v>
      </c>
      <c r="J216" s="11">
        <v>142.55799999999999</v>
      </c>
    </row>
    <row r="217" spans="1:10" x14ac:dyDescent="0.35">
      <c r="A217" s="1">
        <v>40836</v>
      </c>
      <c r="B217">
        <v>3.6856</v>
      </c>
      <c r="C217">
        <v>13.789199999999999</v>
      </c>
      <c r="D217">
        <v>142</v>
      </c>
      <c r="G217" s="12">
        <v>40835</v>
      </c>
      <c r="H217" s="11">
        <v>3.4923000000000002</v>
      </c>
      <c r="I217" s="11">
        <v>13.781700000000001</v>
      </c>
      <c r="J217" s="11">
        <v>144.63</v>
      </c>
    </row>
    <row r="218" spans="1:10" x14ac:dyDescent="0.35">
      <c r="A218" s="1">
        <v>40837</v>
      </c>
      <c r="B218">
        <v>3.6684999999999999</v>
      </c>
      <c r="C218">
        <v>14.099399999999999</v>
      </c>
      <c r="D218">
        <v>145.02799999999999</v>
      </c>
      <c r="G218" s="12">
        <v>40836</v>
      </c>
      <c r="H218" s="11">
        <v>3.6856</v>
      </c>
      <c r="I218" s="11">
        <v>13.789199999999999</v>
      </c>
      <c r="J218" s="11">
        <v>142</v>
      </c>
    </row>
    <row r="219" spans="1:10" x14ac:dyDescent="0.35">
      <c r="A219" s="1">
        <v>40840</v>
      </c>
      <c r="B219">
        <v>3.8087999999999997</v>
      </c>
      <c r="C219">
        <v>14.076700000000001</v>
      </c>
      <c r="D219">
        <v>146.303</v>
      </c>
      <c r="G219" s="12">
        <v>40837</v>
      </c>
      <c r="H219" s="11">
        <v>3.6684999999999999</v>
      </c>
      <c r="I219" s="11">
        <v>14.099399999999999</v>
      </c>
      <c r="J219" s="11">
        <v>145.02799999999999</v>
      </c>
    </row>
    <row r="220" spans="1:10" x14ac:dyDescent="0.35">
      <c r="A220" s="1">
        <v>40841</v>
      </c>
      <c r="B220">
        <v>3.762</v>
      </c>
      <c r="C220">
        <v>14.0237</v>
      </c>
      <c r="D220">
        <v>146.542</v>
      </c>
      <c r="G220" s="12">
        <v>40840</v>
      </c>
      <c r="H220" s="11">
        <v>3.8087999999999997</v>
      </c>
      <c r="I220" s="11">
        <v>14.076700000000001</v>
      </c>
      <c r="J220" s="11">
        <v>146.303</v>
      </c>
    </row>
    <row r="221" spans="1:10" x14ac:dyDescent="0.35">
      <c r="A221" s="1">
        <v>40842</v>
      </c>
      <c r="B221">
        <v>3.7401999999999997</v>
      </c>
      <c r="C221">
        <v>14.1296</v>
      </c>
      <c r="D221">
        <v>147.1</v>
      </c>
      <c r="G221" s="12">
        <v>40841</v>
      </c>
      <c r="H221" s="11">
        <v>3.762</v>
      </c>
      <c r="I221" s="11">
        <v>14.0237</v>
      </c>
      <c r="J221" s="11">
        <v>146.542</v>
      </c>
    </row>
    <row r="222" spans="1:10" x14ac:dyDescent="0.35">
      <c r="A222" s="1">
        <v>40843</v>
      </c>
      <c r="B222">
        <v>3.9872999999999998</v>
      </c>
      <c r="C222">
        <v>14.095599999999999</v>
      </c>
      <c r="D222">
        <v>151.56299999999999</v>
      </c>
      <c r="G222" s="12">
        <v>40842</v>
      </c>
      <c r="H222" s="11">
        <v>3.7401999999999997</v>
      </c>
      <c r="I222" s="11">
        <v>14.1296</v>
      </c>
      <c r="J222" s="11">
        <v>147.1</v>
      </c>
    </row>
    <row r="223" spans="1:10" x14ac:dyDescent="0.35">
      <c r="A223" s="1">
        <v>40844</v>
      </c>
      <c r="B223">
        <v>3.9521999999999999</v>
      </c>
      <c r="C223">
        <v>14.1258</v>
      </c>
      <c r="D223">
        <v>149.72999999999999</v>
      </c>
      <c r="G223" s="12">
        <v>40843</v>
      </c>
      <c r="H223" s="11">
        <v>3.9872999999999998</v>
      </c>
      <c r="I223" s="11">
        <v>14.095599999999999</v>
      </c>
      <c r="J223" s="11">
        <v>151.56299999999999</v>
      </c>
    </row>
    <row r="224" spans="1:10" x14ac:dyDescent="0.35">
      <c r="A224" s="1">
        <v>40847</v>
      </c>
      <c r="B224">
        <v>3.7963</v>
      </c>
      <c r="C224">
        <v>13.993500000000001</v>
      </c>
      <c r="D224">
        <v>149.88900000000001</v>
      </c>
      <c r="G224" s="12">
        <v>40844</v>
      </c>
      <c r="H224" s="11">
        <v>3.9521999999999999</v>
      </c>
      <c r="I224" s="11">
        <v>14.1258</v>
      </c>
      <c r="J224" s="11">
        <v>149.72999999999999</v>
      </c>
    </row>
    <row r="225" spans="1:10" x14ac:dyDescent="0.35">
      <c r="A225" s="1">
        <v>40848</v>
      </c>
      <c r="B225">
        <v>3.5998999999999999</v>
      </c>
      <c r="C225">
        <v>13.887599999999999</v>
      </c>
      <c r="D225">
        <v>143.91300000000001</v>
      </c>
      <c r="G225" s="12">
        <v>40847</v>
      </c>
      <c r="H225" s="11">
        <v>3.7963</v>
      </c>
      <c r="I225" s="11">
        <v>13.993500000000001</v>
      </c>
      <c r="J225" s="11">
        <v>149.88900000000001</v>
      </c>
    </row>
    <row r="226" spans="1:10" x14ac:dyDescent="0.35">
      <c r="A226" s="1">
        <v>40849</v>
      </c>
      <c r="B226">
        <v>3.7042999999999999</v>
      </c>
      <c r="C226">
        <v>14.065300000000001</v>
      </c>
      <c r="D226">
        <v>149.33099999999999</v>
      </c>
      <c r="G226" s="12">
        <v>40848</v>
      </c>
      <c r="H226" s="11">
        <v>3.5998999999999999</v>
      </c>
      <c r="I226" s="11">
        <v>13.887599999999999</v>
      </c>
      <c r="J226" s="11">
        <v>143.91300000000001</v>
      </c>
    </row>
    <row r="227" spans="1:10" x14ac:dyDescent="0.35">
      <c r="A227" s="1">
        <v>40850</v>
      </c>
      <c r="B227">
        <v>3.8197000000000001</v>
      </c>
      <c r="C227">
        <v>14.349</v>
      </c>
      <c r="D227">
        <v>153.55500000000001</v>
      </c>
      <c r="G227" s="12">
        <v>40849</v>
      </c>
      <c r="H227" s="11">
        <v>3.7042999999999999</v>
      </c>
      <c r="I227" s="11">
        <v>14.065300000000001</v>
      </c>
      <c r="J227" s="11">
        <v>149.33099999999999</v>
      </c>
    </row>
    <row r="228" spans="1:10" x14ac:dyDescent="0.35">
      <c r="A228" s="1">
        <v>40851</v>
      </c>
      <c r="B228">
        <v>3.7464</v>
      </c>
      <c r="C228">
        <v>14.375500000000001</v>
      </c>
      <c r="D228">
        <v>152.35900000000001</v>
      </c>
      <c r="G228" s="12">
        <v>40850</v>
      </c>
      <c r="H228" s="11">
        <v>3.8197000000000001</v>
      </c>
      <c r="I228" s="11">
        <v>14.349</v>
      </c>
      <c r="J228" s="11">
        <v>153.55500000000001</v>
      </c>
    </row>
    <row r="229" spans="1:10" x14ac:dyDescent="0.35">
      <c r="A229" s="1">
        <v>40854</v>
      </c>
      <c r="B229">
        <v>3.8119000000000001</v>
      </c>
      <c r="C229">
        <v>14.364100000000001</v>
      </c>
      <c r="D229">
        <v>152.12</v>
      </c>
      <c r="G229" s="12">
        <v>40851</v>
      </c>
      <c r="H229" s="11">
        <v>3.7464</v>
      </c>
      <c r="I229" s="11">
        <v>14.375500000000001</v>
      </c>
      <c r="J229" s="11">
        <v>152.35900000000001</v>
      </c>
    </row>
    <row r="230" spans="1:10" x14ac:dyDescent="0.35">
      <c r="A230" s="1">
        <v>40855</v>
      </c>
      <c r="B230">
        <v>3.8056999999999999</v>
      </c>
      <c r="C230">
        <v>14.167400000000001</v>
      </c>
      <c r="D230">
        <v>153.87299999999999</v>
      </c>
      <c r="G230" s="12">
        <v>40854</v>
      </c>
      <c r="H230" s="11">
        <v>3.8119000000000001</v>
      </c>
      <c r="I230" s="11">
        <v>14.364100000000001</v>
      </c>
      <c r="J230" s="11">
        <v>152.12</v>
      </c>
    </row>
    <row r="231" spans="1:10" x14ac:dyDescent="0.35">
      <c r="A231" s="1">
        <v>40856</v>
      </c>
      <c r="B231">
        <v>3.7137000000000002</v>
      </c>
      <c r="C231">
        <v>13.989699999999999</v>
      </c>
      <c r="D231">
        <v>151.32300000000001</v>
      </c>
      <c r="G231" s="12">
        <v>40855</v>
      </c>
      <c r="H231" s="11">
        <v>3.8056999999999999</v>
      </c>
      <c r="I231" s="11">
        <v>14.167400000000001</v>
      </c>
      <c r="J231" s="11">
        <v>153.87299999999999</v>
      </c>
    </row>
    <row r="232" spans="1:10" x14ac:dyDescent="0.35">
      <c r="A232" s="1">
        <v>40857</v>
      </c>
      <c r="B232">
        <v>3.6949999999999998</v>
      </c>
      <c r="C232">
        <v>13.7174</v>
      </c>
      <c r="D232">
        <v>150.12799999999999</v>
      </c>
      <c r="G232" s="12">
        <v>40856</v>
      </c>
      <c r="H232" s="11">
        <v>3.7137000000000002</v>
      </c>
      <c r="I232" s="11">
        <v>13.989699999999999</v>
      </c>
      <c r="J232" s="11">
        <v>151.32300000000001</v>
      </c>
    </row>
    <row r="233" spans="1:10" x14ac:dyDescent="0.35">
      <c r="A233" s="1">
        <v>40858</v>
      </c>
      <c r="B233">
        <v>3.8462000000000001</v>
      </c>
      <c r="C233">
        <v>13.895099999999999</v>
      </c>
      <c r="D233">
        <v>152.12</v>
      </c>
      <c r="G233" s="12">
        <v>40857</v>
      </c>
      <c r="H233" s="11">
        <v>3.6949999999999998</v>
      </c>
      <c r="I233" s="11">
        <v>13.7174</v>
      </c>
      <c r="J233" s="11">
        <v>150.12799999999999</v>
      </c>
    </row>
    <row r="234" spans="1:10" x14ac:dyDescent="0.35">
      <c r="A234" s="1">
        <v>40861</v>
      </c>
      <c r="B234">
        <v>3.7495000000000003</v>
      </c>
      <c r="C234">
        <v>13.3354</v>
      </c>
      <c r="D234">
        <v>152.917</v>
      </c>
      <c r="G234" s="12">
        <v>40858</v>
      </c>
      <c r="H234" s="11">
        <v>3.8462000000000001</v>
      </c>
      <c r="I234" s="11">
        <v>13.895099999999999</v>
      </c>
      <c r="J234" s="11">
        <v>152.12</v>
      </c>
    </row>
    <row r="235" spans="1:10" x14ac:dyDescent="0.35">
      <c r="A235" s="1">
        <v>40862</v>
      </c>
      <c r="B235">
        <v>3.7416999999999998</v>
      </c>
      <c r="C235">
        <v>13.551</v>
      </c>
      <c r="D235">
        <v>153.23599999999999</v>
      </c>
      <c r="G235" s="12">
        <v>40861</v>
      </c>
      <c r="H235" s="11">
        <v>3.7495000000000003</v>
      </c>
      <c r="I235" s="11">
        <v>13.3354</v>
      </c>
      <c r="J235" s="11">
        <v>152.917</v>
      </c>
    </row>
    <row r="236" spans="1:10" x14ac:dyDescent="0.35">
      <c r="A236" s="1">
        <v>40863</v>
      </c>
      <c r="B236">
        <v>3.8368000000000002</v>
      </c>
      <c r="C236">
        <v>13.569900000000001</v>
      </c>
      <c r="D236">
        <v>150.76599999999999</v>
      </c>
      <c r="G236" s="12">
        <v>40862</v>
      </c>
      <c r="H236" s="11">
        <v>3.7416999999999998</v>
      </c>
      <c r="I236" s="11">
        <v>13.551</v>
      </c>
      <c r="J236" s="11">
        <v>153.23599999999999</v>
      </c>
    </row>
    <row r="237" spans="1:10" x14ac:dyDescent="0.35">
      <c r="A237" s="1">
        <v>40864</v>
      </c>
      <c r="B237">
        <v>3.8025000000000002</v>
      </c>
      <c r="C237">
        <v>13.267300000000001</v>
      </c>
      <c r="D237">
        <v>147.339</v>
      </c>
      <c r="G237" s="12">
        <v>40863</v>
      </c>
      <c r="H237" s="11">
        <v>3.8368000000000002</v>
      </c>
      <c r="I237" s="11">
        <v>13.569900000000001</v>
      </c>
      <c r="J237" s="11">
        <v>150.76599999999999</v>
      </c>
    </row>
    <row r="238" spans="1:10" x14ac:dyDescent="0.35">
      <c r="A238" s="1">
        <v>40865</v>
      </c>
      <c r="B238">
        <v>3.7603999999999997</v>
      </c>
      <c r="C238">
        <v>13.2484</v>
      </c>
      <c r="D238">
        <v>148.29499999999999</v>
      </c>
      <c r="G238" s="12">
        <v>40864</v>
      </c>
      <c r="H238" s="11">
        <v>3.8025000000000002</v>
      </c>
      <c r="I238" s="11">
        <v>13.267300000000001</v>
      </c>
      <c r="J238" s="11">
        <v>147.339</v>
      </c>
    </row>
    <row r="239" spans="1:10" x14ac:dyDescent="0.35">
      <c r="A239" s="1">
        <v>40868</v>
      </c>
      <c r="B239">
        <v>3.5779999999999998</v>
      </c>
      <c r="C239">
        <v>13.0177</v>
      </c>
      <c r="D239">
        <v>144.23099999999999</v>
      </c>
      <c r="G239" s="12">
        <v>40865</v>
      </c>
      <c r="H239" s="11">
        <v>3.7603999999999997</v>
      </c>
      <c r="I239" s="11">
        <v>13.2484</v>
      </c>
      <c r="J239" s="11">
        <v>148.29499999999999</v>
      </c>
    </row>
    <row r="240" spans="1:10" x14ac:dyDescent="0.35">
      <c r="A240" s="1">
        <v>40869</v>
      </c>
      <c r="B240">
        <v>3.2631000000000001</v>
      </c>
      <c r="C240">
        <v>13.176600000000001</v>
      </c>
      <c r="D240">
        <v>144.39099999999999</v>
      </c>
      <c r="G240" s="12">
        <v>40868</v>
      </c>
      <c r="H240" s="11">
        <v>3.5779999999999998</v>
      </c>
      <c r="I240" s="11">
        <v>13.0177</v>
      </c>
      <c r="J240" s="11">
        <v>144.23099999999999</v>
      </c>
    </row>
    <row r="241" spans="1:10" x14ac:dyDescent="0.35">
      <c r="A241" s="1">
        <v>40870</v>
      </c>
      <c r="B241">
        <v>3.1882999999999999</v>
      </c>
      <c r="C241">
        <v>13.0366</v>
      </c>
      <c r="D241">
        <v>140.72499999999999</v>
      </c>
      <c r="G241" s="12">
        <v>40869</v>
      </c>
      <c r="H241" s="11">
        <v>3.2631000000000001</v>
      </c>
      <c r="I241" s="11">
        <v>13.176600000000001</v>
      </c>
      <c r="J241" s="11">
        <v>144.39099999999999</v>
      </c>
    </row>
    <row r="242" spans="1:10" x14ac:dyDescent="0.35">
      <c r="A242" s="1">
        <v>40871</v>
      </c>
      <c r="B242">
        <v>3.1882999999999999</v>
      </c>
      <c r="C242">
        <v>12.9458</v>
      </c>
      <c r="D242">
        <v>140.64599999999999</v>
      </c>
      <c r="G242" s="12">
        <v>40870</v>
      </c>
      <c r="H242" s="11">
        <v>3.1882999999999999</v>
      </c>
      <c r="I242" s="11">
        <v>13.0366</v>
      </c>
      <c r="J242" s="11">
        <v>140.72499999999999</v>
      </c>
    </row>
    <row r="243" spans="1:10" x14ac:dyDescent="0.35">
      <c r="A243" s="1">
        <v>40872</v>
      </c>
      <c r="B243">
        <v>3.1539999999999999</v>
      </c>
      <c r="C243">
        <v>13.1387</v>
      </c>
      <c r="D243">
        <v>141.203</v>
      </c>
      <c r="G243" s="12">
        <v>40871</v>
      </c>
      <c r="H243" s="11">
        <v>3.1882999999999999</v>
      </c>
      <c r="I243" s="11">
        <v>12.9458</v>
      </c>
      <c r="J243" s="11">
        <v>140.64599999999999</v>
      </c>
    </row>
    <row r="244" spans="1:10" x14ac:dyDescent="0.35">
      <c r="A244" s="1">
        <v>40875</v>
      </c>
      <c r="B244">
        <v>3.3130000000000002</v>
      </c>
      <c r="C244">
        <v>13.380800000000001</v>
      </c>
      <c r="D244">
        <v>146.14400000000001</v>
      </c>
      <c r="G244" s="12">
        <v>40872</v>
      </c>
      <c r="H244" s="11">
        <v>3.1539999999999999</v>
      </c>
      <c r="I244" s="11">
        <v>13.1387</v>
      </c>
      <c r="J244" s="11">
        <v>141.203</v>
      </c>
    </row>
    <row r="245" spans="1:10" x14ac:dyDescent="0.35">
      <c r="A245" s="1">
        <v>40876</v>
      </c>
      <c r="B245">
        <v>3.2662</v>
      </c>
      <c r="C245">
        <v>13.4375</v>
      </c>
      <c r="D245">
        <v>147.738</v>
      </c>
      <c r="G245" s="12">
        <v>40875</v>
      </c>
      <c r="H245" s="11">
        <v>3.3130000000000002</v>
      </c>
      <c r="I245" s="11">
        <v>13.380800000000001</v>
      </c>
      <c r="J245" s="11">
        <v>146.14400000000001</v>
      </c>
    </row>
    <row r="246" spans="1:10" x14ac:dyDescent="0.35">
      <c r="A246" s="1">
        <v>40877</v>
      </c>
      <c r="B246">
        <v>3.3317000000000001</v>
      </c>
      <c r="C246">
        <v>13.8384</v>
      </c>
      <c r="D246">
        <v>151.40299999999999</v>
      </c>
      <c r="G246" s="12">
        <v>40876</v>
      </c>
      <c r="H246" s="11">
        <v>3.2662</v>
      </c>
      <c r="I246" s="11">
        <v>13.4375</v>
      </c>
      <c r="J246" s="11">
        <v>147.738</v>
      </c>
    </row>
    <row r="247" spans="1:10" x14ac:dyDescent="0.35">
      <c r="A247" s="1">
        <v>40878</v>
      </c>
      <c r="B247">
        <v>3.2833999999999999</v>
      </c>
      <c r="C247">
        <v>13.611499999999999</v>
      </c>
      <c r="D247">
        <v>150.60599999999999</v>
      </c>
      <c r="G247" s="12">
        <v>40877</v>
      </c>
      <c r="H247" s="11">
        <v>3.3317000000000001</v>
      </c>
      <c r="I247" s="11">
        <v>13.8384</v>
      </c>
      <c r="J247" s="11">
        <v>151.40299999999999</v>
      </c>
    </row>
    <row r="248" spans="1:10" x14ac:dyDescent="0.35">
      <c r="A248" s="1">
        <v>40879</v>
      </c>
      <c r="B248">
        <v>3.26</v>
      </c>
      <c r="C248">
        <v>13.486700000000001</v>
      </c>
      <c r="D248">
        <v>147.81700000000001</v>
      </c>
      <c r="G248" s="12">
        <v>40878</v>
      </c>
      <c r="H248" s="11">
        <v>3.2833999999999999</v>
      </c>
      <c r="I248" s="11">
        <v>13.611499999999999</v>
      </c>
      <c r="J248" s="11">
        <v>150.60599999999999</v>
      </c>
    </row>
    <row r="249" spans="1:10" x14ac:dyDescent="0.35">
      <c r="A249" s="1">
        <v>40882</v>
      </c>
      <c r="B249">
        <v>3.1741999999999999</v>
      </c>
      <c r="C249">
        <v>13.694699999999999</v>
      </c>
      <c r="D249">
        <v>150.28800000000001</v>
      </c>
      <c r="G249" s="12">
        <v>40879</v>
      </c>
      <c r="H249" s="11">
        <v>3.26</v>
      </c>
      <c r="I249" s="11">
        <v>13.486700000000001</v>
      </c>
      <c r="J249" s="11">
        <v>147.81700000000001</v>
      </c>
    </row>
    <row r="250" spans="1:10" x14ac:dyDescent="0.35">
      <c r="A250" s="1">
        <v>40883</v>
      </c>
      <c r="B250">
        <v>3.1741999999999999</v>
      </c>
      <c r="C250">
        <v>13.796799999999999</v>
      </c>
      <c r="D250">
        <v>153.077</v>
      </c>
      <c r="G250" s="12">
        <v>40882</v>
      </c>
      <c r="H250" s="11">
        <v>3.1741999999999999</v>
      </c>
      <c r="I250" s="11">
        <v>13.694699999999999</v>
      </c>
      <c r="J250" s="11">
        <v>150.28800000000001</v>
      </c>
    </row>
    <row r="251" spans="1:10" x14ac:dyDescent="0.35">
      <c r="A251" s="1">
        <v>40884</v>
      </c>
      <c r="B251">
        <v>3.0697999999999999</v>
      </c>
      <c r="C251">
        <v>13.8573</v>
      </c>
      <c r="D251">
        <v>151.483</v>
      </c>
      <c r="G251" s="12">
        <v>40883</v>
      </c>
      <c r="H251" s="11">
        <v>3.1741999999999999</v>
      </c>
      <c r="I251" s="11">
        <v>13.796799999999999</v>
      </c>
      <c r="J251" s="11">
        <v>153.077</v>
      </c>
    </row>
    <row r="252" spans="1:10" x14ac:dyDescent="0.35">
      <c r="A252" s="1">
        <v>40885</v>
      </c>
      <c r="B252">
        <v>2.9403999999999999</v>
      </c>
      <c r="C252">
        <v>13.770300000000001</v>
      </c>
      <c r="D252">
        <v>152.75800000000001</v>
      </c>
      <c r="G252" s="12">
        <v>40884</v>
      </c>
      <c r="H252" s="11">
        <v>3.0697999999999999</v>
      </c>
      <c r="I252" s="11">
        <v>13.8573</v>
      </c>
      <c r="J252" s="11">
        <v>151.483</v>
      </c>
    </row>
    <row r="253" spans="1:10" x14ac:dyDescent="0.35">
      <c r="A253" s="1">
        <v>40886</v>
      </c>
      <c r="B253">
        <v>3.0026999999999999</v>
      </c>
      <c r="C253">
        <v>13.7363</v>
      </c>
      <c r="D253">
        <v>154.11199999999999</v>
      </c>
      <c r="G253" s="12">
        <v>40885</v>
      </c>
      <c r="H253" s="11">
        <v>2.9403999999999999</v>
      </c>
      <c r="I253" s="11">
        <v>13.770300000000001</v>
      </c>
      <c r="J253" s="11">
        <v>152.75800000000001</v>
      </c>
    </row>
    <row r="254" spans="1:10" x14ac:dyDescent="0.35">
      <c r="A254" s="1">
        <v>40889</v>
      </c>
      <c r="B254">
        <v>2.9045000000000001</v>
      </c>
      <c r="C254">
        <v>13.551</v>
      </c>
      <c r="D254">
        <v>151.084</v>
      </c>
      <c r="G254" s="12">
        <v>40886</v>
      </c>
      <c r="H254" s="11">
        <v>3.0026999999999999</v>
      </c>
      <c r="I254" s="11">
        <v>13.7363</v>
      </c>
      <c r="J254" s="11">
        <v>154.11199999999999</v>
      </c>
    </row>
    <row r="255" spans="1:10" x14ac:dyDescent="0.35">
      <c r="A255" s="1">
        <v>40890</v>
      </c>
      <c r="B255">
        <v>3.0011999999999999</v>
      </c>
      <c r="C255">
        <v>13.482900000000001</v>
      </c>
      <c r="D255">
        <v>152.678</v>
      </c>
      <c r="G255" s="12">
        <v>40889</v>
      </c>
      <c r="H255" s="11">
        <v>2.9045000000000001</v>
      </c>
      <c r="I255" s="11">
        <v>13.551</v>
      </c>
      <c r="J255" s="11">
        <v>151.084</v>
      </c>
    </row>
    <row r="256" spans="1:10" x14ac:dyDescent="0.35">
      <c r="A256" s="1">
        <v>40891</v>
      </c>
      <c r="B256">
        <v>2.9981</v>
      </c>
      <c r="C256">
        <v>13.490500000000001</v>
      </c>
      <c r="D256">
        <v>149.01300000000001</v>
      </c>
      <c r="G256" s="12">
        <v>40890</v>
      </c>
      <c r="H256" s="11">
        <v>3.0011999999999999</v>
      </c>
      <c r="I256" s="11">
        <v>13.482900000000001</v>
      </c>
      <c r="J256" s="11">
        <v>152.678</v>
      </c>
    </row>
    <row r="257" spans="1:10" x14ac:dyDescent="0.35">
      <c r="A257" s="1">
        <v>40892</v>
      </c>
      <c r="B257">
        <v>2.9512999999999998</v>
      </c>
      <c r="C257">
        <v>13.395899999999999</v>
      </c>
      <c r="D257">
        <v>149.65</v>
      </c>
      <c r="G257" s="12">
        <v>40891</v>
      </c>
      <c r="H257" s="11">
        <v>2.9981</v>
      </c>
      <c r="I257" s="11">
        <v>13.490500000000001</v>
      </c>
      <c r="J257" s="11">
        <v>149.01300000000001</v>
      </c>
    </row>
    <row r="258" spans="1:10" x14ac:dyDescent="0.35">
      <c r="A258" s="1">
        <v>40893</v>
      </c>
      <c r="B258">
        <v>2.8422000000000001</v>
      </c>
      <c r="C258">
        <v>13.588799999999999</v>
      </c>
      <c r="D258">
        <v>151.32300000000001</v>
      </c>
      <c r="G258" s="12">
        <v>40892</v>
      </c>
      <c r="H258" s="11">
        <v>2.9512999999999998</v>
      </c>
      <c r="I258" s="11">
        <v>13.395899999999999</v>
      </c>
      <c r="J258" s="11">
        <v>149.65</v>
      </c>
    </row>
    <row r="259" spans="1:10" x14ac:dyDescent="0.35">
      <c r="A259" s="1">
        <v>40896</v>
      </c>
      <c r="B259">
        <v>2.7814000000000001</v>
      </c>
      <c r="C259">
        <v>13.6569</v>
      </c>
      <c r="D259">
        <v>149.01300000000001</v>
      </c>
      <c r="G259" s="12">
        <v>40893</v>
      </c>
      <c r="H259" s="11">
        <v>2.8422000000000001</v>
      </c>
      <c r="I259" s="11">
        <v>13.588799999999999</v>
      </c>
      <c r="J259" s="11">
        <v>151.32300000000001</v>
      </c>
    </row>
    <row r="260" spans="1:10" x14ac:dyDescent="0.35">
      <c r="A260" s="1">
        <v>40897</v>
      </c>
      <c r="B260">
        <v>2.8422000000000001</v>
      </c>
      <c r="C260">
        <v>13.7287</v>
      </c>
      <c r="D260">
        <v>150.76599999999999</v>
      </c>
      <c r="G260" s="12">
        <v>40896</v>
      </c>
      <c r="H260" s="11">
        <v>2.7814000000000001</v>
      </c>
      <c r="I260" s="11">
        <v>13.6569</v>
      </c>
      <c r="J260" s="11">
        <v>149.01300000000001</v>
      </c>
    </row>
    <row r="261" spans="1:10" x14ac:dyDescent="0.35">
      <c r="A261" s="1">
        <v>40898</v>
      </c>
      <c r="B261">
        <v>2.8561999999999999</v>
      </c>
      <c r="C261">
        <v>13.702299999999999</v>
      </c>
      <c r="D261">
        <v>150.12799999999999</v>
      </c>
      <c r="G261" s="12">
        <v>40897</v>
      </c>
      <c r="H261" s="11">
        <v>2.8422000000000001</v>
      </c>
      <c r="I261" s="11">
        <v>13.7287</v>
      </c>
      <c r="J261" s="11">
        <v>150.76599999999999</v>
      </c>
    </row>
    <row r="262" spans="1:10" x14ac:dyDescent="0.35">
      <c r="A262" s="1">
        <v>40899</v>
      </c>
      <c r="B262">
        <v>2.9435000000000002</v>
      </c>
      <c r="C262">
        <v>13.698499999999999</v>
      </c>
      <c r="D262">
        <v>152.28</v>
      </c>
      <c r="G262" s="12">
        <v>40898</v>
      </c>
      <c r="H262" s="11">
        <v>2.8561999999999999</v>
      </c>
      <c r="I262" s="11">
        <v>13.702299999999999</v>
      </c>
      <c r="J262" s="11">
        <v>150.12799999999999</v>
      </c>
    </row>
    <row r="263" spans="1:10" x14ac:dyDescent="0.35">
      <c r="A263" s="1">
        <v>40900</v>
      </c>
      <c r="B263">
        <v>2.9279000000000002</v>
      </c>
      <c r="C263">
        <v>13.774100000000001</v>
      </c>
      <c r="D263">
        <v>153.39500000000001</v>
      </c>
      <c r="G263" s="12">
        <v>40899</v>
      </c>
      <c r="H263" s="11">
        <v>2.9435000000000002</v>
      </c>
      <c r="I263" s="11">
        <v>13.698499999999999</v>
      </c>
      <c r="J263" s="11">
        <v>152.28</v>
      </c>
    </row>
    <row r="264" spans="1:10" x14ac:dyDescent="0.35">
      <c r="A264" s="1">
        <v>40903</v>
      </c>
      <c r="B264">
        <v>2.9279000000000002</v>
      </c>
      <c r="C264">
        <v>13.774100000000001</v>
      </c>
      <c r="D264">
        <v>153.39500000000001</v>
      </c>
      <c r="G264" s="12">
        <v>40900</v>
      </c>
      <c r="H264" s="11">
        <v>2.9279000000000002</v>
      </c>
      <c r="I264" s="11">
        <v>13.774100000000001</v>
      </c>
      <c r="J264" s="11">
        <v>153.39500000000001</v>
      </c>
    </row>
    <row r="265" spans="1:10" x14ac:dyDescent="0.35">
      <c r="A265" s="1">
        <v>40904</v>
      </c>
      <c r="B265">
        <v>2.8765000000000001</v>
      </c>
      <c r="C265">
        <v>13.8271</v>
      </c>
      <c r="D265">
        <v>153.39500000000001</v>
      </c>
      <c r="G265" s="12">
        <v>40903</v>
      </c>
      <c r="H265" s="11">
        <v>2.9279000000000002</v>
      </c>
      <c r="I265" s="11">
        <v>13.774100000000001</v>
      </c>
      <c r="J265" s="11">
        <v>153.39500000000001</v>
      </c>
    </row>
    <row r="266" spans="1:10" x14ac:dyDescent="0.35">
      <c r="A266" s="1">
        <v>40905</v>
      </c>
      <c r="B266">
        <v>2.8452999999999999</v>
      </c>
      <c r="C266">
        <v>13.9367</v>
      </c>
      <c r="D266">
        <v>151.86099999999999</v>
      </c>
      <c r="G266" s="12">
        <v>40904</v>
      </c>
      <c r="H266" s="11">
        <v>2.8765000000000001</v>
      </c>
      <c r="I266" s="11">
        <v>13.8271</v>
      </c>
      <c r="J266" s="11">
        <v>153.39500000000001</v>
      </c>
    </row>
    <row r="267" spans="1:10" x14ac:dyDescent="0.35">
      <c r="A267" s="1">
        <v>40906</v>
      </c>
      <c r="B267">
        <v>2.9295</v>
      </c>
      <c r="C267">
        <v>13.985900000000001</v>
      </c>
      <c r="D267">
        <v>155.09200000000001</v>
      </c>
      <c r="G267" s="12">
        <v>40905</v>
      </c>
      <c r="H267" s="11">
        <v>2.8452999999999999</v>
      </c>
      <c r="I267" s="11">
        <v>13.9367</v>
      </c>
      <c r="J267" s="11">
        <v>151.86099999999999</v>
      </c>
    </row>
    <row r="268" spans="1:10" x14ac:dyDescent="0.35">
      <c r="A268" s="1">
        <v>40907</v>
      </c>
      <c r="B268">
        <v>2.9403999999999999</v>
      </c>
      <c r="C268">
        <v>14.0275</v>
      </c>
      <c r="D268">
        <v>154.203</v>
      </c>
      <c r="G268" s="12">
        <v>40906</v>
      </c>
      <c r="H268" s="11">
        <v>2.9295</v>
      </c>
      <c r="I268" s="11">
        <v>13.985900000000001</v>
      </c>
      <c r="J268" s="11">
        <v>155.09200000000001</v>
      </c>
    </row>
    <row r="269" spans="1:10" x14ac:dyDescent="0.35">
      <c r="A269" s="1">
        <v>40910</v>
      </c>
      <c r="B269">
        <v>3.0432999999999999</v>
      </c>
      <c r="C269">
        <v>14.205299999999999</v>
      </c>
      <c r="D269">
        <v>154.203</v>
      </c>
      <c r="G269" s="12">
        <v>40907</v>
      </c>
      <c r="H269" s="11">
        <v>2.9403999999999999</v>
      </c>
      <c r="I269" s="11">
        <v>14.0275</v>
      </c>
      <c r="J269" s="11">
        <v>154.203</v>
      </c>
    </row>
    <row r="270" spans="1:10" x14ac:dyDescent="0.35">
      <c r="A270" s="1">
        <v>40911</v>
      </c>
      <c r="B270">
        <v>3.1181000000000001</v>
      </c>
      <c r="C270">
        <v>14.178800000000001</v>
      </c>
      <c r="D270">
        <v>160.827</v>
      </c>
      <c r="G270" s="12">
        <v>40910</v>
      </c>
      <c r="H270" s="11">
        <v>3.0432999999999999</v>
      </c>
      <c r="I270" s="11">
        <v>14.205299999999999</v>
      </c>
      <c r="J270" s="11">
        <v>154.203</v>
      </c>
    </row>
    <row r="271" spans="1:10" x14ac:dyDescent="0.35">
      <c r="A271" s="1">
        <v>40912</v>
      </c>
      <c r="B271">
        <v>3.0291999999999999</v>
      </c>
      <c r="C271">
        <v>14.069100000000001</v>
      </c>
      <c r="D271">
        <v>159.93799999999999</v>
      </c>
      <c r="G271" s="12">
        <v>40911</v>
      </c>
      <c r="H271" s="11">
        <v>3.1181000000000001</v>
      </c>
      <c r="I271" s="11">
        <v>14.178800000000001</v>
      </c>
      <c r="J271" s="11">
        <v>160.827</v>
      </c>
    </row>
    <row r="272" spans="1:10" x14ac:dyDescent="0.35">
      <c r="A272" s="1">
        <v>40913</v>
      </c>
      <c r="B272">
        <v>3.2427999999999999</v>
      </c>
      <c r="C272">
        <v>13.7363</v>
      </c>
      <c r="D272">
        <v>157.434</v>
      </c>
      <c r="G272" s="12">
        <v>40912</v>
      </c>
      <c r="H272" s="11">
        <v>3.0291999999999999</v>
      </c>
      <c r="I272" s="11">
        <v>14.069100000000001</v>
      </c>
      <c r="J272" s="11">
        <v>159.93799999999999</v>
      </c>
    </row>
    <row r="273" spans="1:10" x14ac:dyDescent="0.35">
      <c r="A273" s="1">
        <v>40914</v>
      </c>
      <c r="B273">
        <v>3.2427999999999999</v>
      </c>
      <c r="C273">
        <v>13.8422</v>
      </c>
      <c r="D273">
        <v>158.32300000000001</v>
      </c>
      <c r="G273" s="12">
        <v>40913</v>
      </c>
      <c r="H273" s="11">
        <v>3.2427999999999999</v>
      </c>
      <c r="I273" s="11">
        <v>13.7363</v>
      </c>
      <c r="J273" s="11">
        <v>157.434</v>
      </c>
    </row>
    <row r="274" spans="1:10" x14ac:dyDescent="0.35">
      <c r="A274" s="1">
        <v>40917</v>
      </c>
      <c r="B274">
        <v>3.1524000000000001</v>
      </c>
      <c r="C274">
        <v>13.777900000000001</v>
      </c>
      <c r="D274">
        <v>158.64599999999999</v>
      </c>
      <c r="G274" s="12">
        <v>40914</v>
      </c>
      <c r="H274" s="11">
        <v>3.2427999999999999</v>
      </c>
      <c r="I274" s="11">
        <v>13.8422</v>
      </c>
      <c r="J274" s="11">
        <v>158.32300000000001</v>
      </c>
    </row>
    <row r="275" spans="1:10" x14ac:dyDescent="0.35">
      <c r="A275" s="1">
        <v>40918</v>
      </c>
      <c r="B275">
        <v>3.3113999999999999</v>
      </c>
      <c r="C275">
        <v>13.770300000000001</v>
      </c>
      <c r="D275">
        <v>161.15</v>
      </c>
      <c r="G275" s="12">
        <v>40917</v>
      </c>
      <c r="H275" s="11">
        <v>3.1524000000000001</v>
      </c>
      <c r="I275" s="11">
        <v>13.777900000000001</v>
      </c>
      <c r="J275" s="11">
        <v>158.64599999999999</v>
      </c>
    </row>
    <row r="276" spans="1:10" x14ac:dyDescent="0.35">
      <c r="A276" s="1">
        <v>40919</v>
      </c>
      <c r="B276">
        <v>3.2397</v>
      </c>
      <c r="C276">
        <v>13.785500000000001</v>
      </c>
      <c r="D276">
        <v>162.76499999999999</v>
      </c>
      <c r="G276" s="12">
        <v>40918</v>
      </c>
      <c r="H276" s="11">
        <v>3.3113999999999999</v>
      </c>
      <c r="I276" s="11">
        <v>13.770300000000001</v>
      </c>
      <c r="J276" s="11">
        <v>161.15</v>
      </c>
    </row>
    <row r="277" spans="1:10" x14ac:dyDescent="0.35">
      <c r="A277" s="1">
        <v>40920</v>
      </c>
      <c r="B277">
        <v>3.2225999999999999</v>
      </c>
      <c r="C277">
        <v>13.766500000000001</v>
      </c>
      <c r="D277">
        <v>161.31100000000001</v>
      </c>
      <c r="G277" s="12">
        <v>40919</v>
      </c>
      <c r="H277" s="11">
        <v>3.2397</v>
      </c>
      <c r="I277" s="11">
        <v>13.785500000000001</v>
      </c>
      <c r="J277" s="11">
        <v>162.76499999999999</v>
      </c>
    </row>
    <row r="278" spans="1:10" x14ac:dyDescent="0.35">
      <c r="A278" s="1">
        <v>40921</v>
      </c>
      <c r="B278">
        <v>3.1913999999999998</v>
      </c>
      <c r="C278">
        <v>13.411</v>
      </c>
      <c r="D278">
        <v>164.3</v>
      </c>
      <c r="G278" s="12">
        <v>40920</v>
      </c>
      <c r="H278" s="11">
        <v>3.2225999999999999</v>
      </c>
      <c r="I278" s="11">
        <v>13.766500000000001</v>
      </c>
      <c r="J278" s="11">
        <v>161.31100000000001</v>
      </c>
    </row>
    <row r="279" spans="1:10" x14ac:dyDescent="0.35">
      <c r="A279" s="1">
        <v>40924</v>
      </c>
      <c r="B279">
        <v>3.3317000000000001</v>
      </c>
      <c r="C279">
        <v>13.600099999999999</v>
      </c>
      <c r="D279">
        <v>167.69300000000001</v>
      </c>
      <c r="G279" s="12">
        <v>40921</v>
      </c>
      <c r="H279" s="11">
        <v>3.1913999999999998</v>
      </c>
      <c r="I279" s="11">
        <v>13.411</v>
      </c>
      <c r="J279" s="11">
        <v>164.3</v>
      </c>
    </row>
    <row r="280" spans="1:10" x14ac:dyDescent="0.35">
      <c r="A280" s="1">
        <v>40925</v>
      </c>
      <c r="B280">
        <v>3.3456999999999999</v>
      </c>
      <c r="C280">
        <v>13.766500000000001</v>
      </c>
      <c r="D280">
        <v>166.239</v>
      </c>
      <c r="G280" s="12">
        <v>40924</v>
      </c>
      <c r="H280" s="11">
        <v>3.3317000000000001</v>
      </c>
      <c r="I280" s="11">
        <v>13.600099999999999</v>
      </c>
      <c r="J280" s="11">
        <v>167.69300000000001</v>
      </c>
    </row>
    <row r="281" spans="1:10" x14ac:dyDescent="0.35">
      <c r="A281" s="1">
        <v>40926</v>
      </c>
      <c r="B281">
        <v>3.4346000000000001</v>
      </c>
      <c r="C281">
        <v>13.7401</v>
      </c>
      <c r="D281">
        <v>164.70400000000001</v>
      </c>
      <c r="G281" s="12">
        <v>40925</v>
      </c>
      <c r="H281" s="11">
        <v>3.3456999999999999</v>
      </c>
      <c r="I281" s="11">
        <v>13.766500000000001</v>
      </c>
      <c r="J281" s="11">
        <v>166.239</v>
      </c>
    </row>
    <row r="282" spans="1:10" x14ac:dyDescent="0.35">
      <c r="A282" s="1">
        <v>40927</v>
      </c>
      <c r="B282">
        <v>3.419</v>
      </c>
      <c r="C282">
        <v>13.785500000000001</v>
      </c>
      <c r="D282">
        <v>164.05799999999999</v>
      </c>
      <c r="G282" s="12">
        <v>40926</v>
      </c>
      <c r="H282" s="11">
        <v>3.4346000000000001</v>
      </c>
      <c r="I282" s="11">
        <v>13.7401</v>
      </c>
      <c r="J282" s="11">
        <v>164.70400000000001</v>
      </c>
    </row>
    <row r="283" spans="1:10" x14ac:dyDescent="0.35">
      <c r="A283" s="1">
        <v>40928</v>
      </c>
      <c r="B283">
        <v>3.3877999999999999</v>
      </c>
      <c r="C283">
        <v>13.683299999999999</v>
      </c>
      <c r="D283">
        <v>165.99700000000001</v>
      </c>
      <c r="G283" s="12">
        <v>40927</v>
      </c>
      <c r="H283" s="11">
        <v>3.419</v>
      </c>
      <c r="I283" s="11">
        <v>13.785500000000001</v>
      </c>
      <c r="J283" s="11">
        <v>164.05799999999999</v>
      </c>
    </row>
    <row r="284" spans="1:10" x14ac:dyDescent="0.35">
      <c r="A284" s="1">
        <v>40931</v>
      </c>
      <c r="B284">
        <v>3.4298999999999999</v>
      </c>
      <c r="C284">
        <v>13.7136</v>
      </c>
      <c r="D284">
        <v>166.56200000000001</v>
      </c>
      <c r="G284" s="12">
        <v>40928</v>
      </c>
      <c r="H284" s="11">
        <v>3.3877999999999999</v>
      </c>
      <c r="I284" s="11">
        <v>13.683299999999999</v>
      </c>
      <c r="J284" s="11">
        <v>165.99700000000001</v>
      </c>
    </row>
    <row r="285" spans="1:10" x14ac:dyDescent="0.35">
      <c r="A285" s="1">
        <v>40932</v>
      </c>
      <c r="B285">
        <v>3.1928999999999998</v>
      </c>
      <c r="C285">
        <v>13.7249</v>
      </c>
      <c r="D285">
        <v>168.66200000000001</v>
      </c>
      <c r="G285" s="12">
        <v>40931</v>
      </c>
      <c r="H285" s="11">
        <v>3.4298999999999999</v>
      </c>
      <c r="I285" s="11">
        <v>13.7136</v>
      </c>
      <c r="J285" s="11">
        <v>166.56200000000001</v>
      </c>
    </row>
    <row r="286" spans="1:10" x14ac:dyDescent="0.35">
      <c r="A286" s="1">
        <v>40933</v>
      </c>
      <c r="B286">
        <v>3.1617999999999999</v>
      </c>
      <c r="C286">
        <v>13.7249</v>
      </c>
      <c r="D286">
        <v>167.53100000000001</v>
      </c>
      <c r="G286" s="12">
        <v>40932</v>
      </c>
      <c r="H286" s="11">
        <v>3.1928999999999998</v>
      </c>
      <c r="I286" s="11">
        <v>13.7249</v>
      </c>
      <c r="J286" s="11">
        <v>168.66200000000001</v>
      </c>
    </row>
    <row r="287" spans="1:10" x14ac:dyDescent="0.35">
      <c r="A287" s="1">
        <v>40934</v>
      </c>
      <c r="B287">
        <v>3.246</v>
      </c>
      <c r="C287">
        <v>13.8195</v>
      </c>
      <c r="D287">
        <v>167.85400000000001</v>
      </c>
      <c r="G287" s="12">
        <v>40933</v>
      </c>
      <c r="H287" s="11">
        <v>3.1617999999999999</v>
      </c>
      <c r="I287" s="11">
        <v>13.7249</v>
      </c>
      <c r="J287" s="11">
        <v>167.53100000000001</v>
      </c>
    </row>
    <row r="288" spans="1:10" x14ac:dyDescent="0.35">
      <c r="A288" s="1">
        <v>40935</v>
      </c>
      <c r="B288">
        <v>3.0558000000000001</v>
      </c>
      <c r="C288">
        <v>13.6342</v>
      </c>
      <c r="D288">
        <v>164.381</v>
      </c>
      <c r="G288" s="12">
        <v>40934</v>
      </c>
      <c r="H288" s="11">
        <v>3.246</v>
      </c>
      <c r="I288" s="11">
        <v>13.8195</v>
      </c>
      <c r="J288" s="11">
        <v>167.85400000000001</v>
      </c>
    </row>
    <row r="289" spans="1:10" x14ac:dyDescent="0.35">
      <c r="A289" s="1">
        <v>40938</v>
      </c>
      <c r="B289">
        <v>2.931</v>
      </c>
      <c r="C289">
        <v>13.569900000000001</v>
      </c>
      <c r="D289">
        <v>163.57300000000001</v>
      </c>
      <c r="G289" s="12">
        <v>40935</v>
      </c>
      <c r="H289" s="11">
        <v>3.0558000000000001</v>
      </c>
      <c r="I289" s="11">
        <v>13.6342</v>
      </c>
      <c r="J289" s="11">
        <v>164.381</v>
      </c>
    </row>
    <row r="290" spans="1:10" x14ac:dyDescent="0.35">
      <c r="A290" s="1">
        <v>40939</v>
      </c>
      <c r="B290">
        <v>2.9762</v>
      </c>
      <c r="C290">
        <v>13.6531</v>
      </c>
      <c r="D290">
        <v>164.381</v>
      </c>
      <c r="G290" s="12">
        <v>40938</v>
      </c>
      <c r="H290" s="11">
        <v>2.931</v>
      </c>
      <c r="I290" s="11">
        <v>13.569900000000001</v>
      </c>
      <c r="J290" s="11">
        <v>163.57300000000001</v>
      </c>
    </row>
    <row r="291" spans="1:10" x14ac:dyDescent="0.35">
      <c r="A291" s="1">
        <v>40940</v>
      </c>
      <c r="B291">
        <v>3.0526</v>
      </c>
      <c r="C291">
        <v>13.774100000000001</v>
      </c>
      <c r="D291">
        <v>166.804</v>
      </c>
      <c r="G291" s="12">
        <v>40939</v>
      </c>
      <c r="H291" s="11">
        <v>2.9762</v>
      </c>
      <c r="I291" s="11">
        <v>13.6531</v>
      </c>
      <c r="J291" s="11">
        <v>164.381</v>
      </c>
    </row>
    <row r="292" spans="1:10" x14ac:dyDescent="0.35">
      <c r="A292" s="1">
        <v>40941</v>
      </c>
      <c r="B292">
        <v>2.9622000000000002</v>
      </c>
      <c r="C292">
        <v>13.796799999999999</v>
      </c>
      <c r="D292">
        <v>166.32</v>
      </c>
      <c r="G292" s="12">
        <v>40940</v>
      </c>
      <c r="H292" s="11">
        <v>3.0526</v>
      </c>
      <c r="I292" s="11">
        <v>13.774100000000001</v>
      </c>
      <c r="J292" s="11">
        <v>166.804</v>
      </c>
    </row>
    <row r="293" spans="1:10" x14ac:dyDescent="0.35">
      <c r="A293" s="1">
        <v>40942</v>
      </c>
      <c r="B293">
        <v>3.0246</v>
      </c>
      <c r="C293">
        <v>13.7249</v>
      </c>
      <c r="D293">
        <v>172.863</v>
      </c>
      <c r="G293" s="12">
        <v>40941</v>
      </c>
      <c r="H293" s="11">
        <v>2.9622000000000002</v>
      </c>
      <c r="I293" s="11">
        <v>13.796799999999999</v>
      </c>
      <c r="J293" s="11">
        <v>166.32</v>
      </c>
    </row>
    <row r="294" spans="1:10" x14ac:dyDescent="0.35">
      <c r="A294" s="1">
        <v>40945</v>
      </c>
      <c r="B294">
        <v>2.9731000000000001</v>
      </c>
      <c r="C294">
        <v>13.683299999999999</v>
      </c>
      <c r="D294">
        <v>174.47800000000001</v>
      </c>
      <c r="G294" s="12">
        <v>40942</v>
      </c>
      <c r="H294" s="11">
        <v>3.0246</v>
      </c>
      <c r="I294" s="11">
        <v>13.7249</v>
      </c>
      <c r="J294" s="11">
        <v>172.863</v>
      </c>
    </row>
    <row r="295" spans="1:10" x14ac:dyDescent="0.35">
      <c r="A295" s="1">
        <v>40946</v>
      </c>
      <c r="B295">
        <v>3.0276999999999998</v>
      </c>
      <c r="C295">
        <v>13.7287</v>
      </c>
      <c r="D295">
        <v>173.751</v>
      </c>
      <c r="G295" s="12">
        <v>40945</v>
      </c>
      <c r="H295" s="11">
        <v>2.9731000000000001</v>
      </c>
      <c r="I295" s="11">
        <v>13.683299999999999</v>
      </c>
      <c r="J295" s="11">
        <v>174.47800000000001</v>
      </c>
    </row>
    <row r="296" spans="1:10" x14ac:dyDescent="0.35">
      <c r="A296" s="1">
        <v>40947</v>
      </c>
      <c r="B296">
        <v>3.0291999999999999</v>
      </c>
      <c r="C296">
        <v>13.7212</v>
      </c>
      <c r="D296">
        <v>171.81200000000001</v>
      </c>
      <c r="G296" s="12">
        <v>40946</v>
      </c>
      <c r="H296" s="11">
        <v>3.0276999999999998</v>
      </c>
      <c r="I296" s="11">
        <v>13.7287</v>
      </c>
      <c r="J296" s="11">
        <v>173.751</v>
      </c>
    </row>
    <row r="297" spans="1:10" x14ac:dyDescent="0.35">
      <c r="A297" s="1">
        <v>40948</v>
      </c>
      <c r="B297">
        <v>2.9762</v>
      </c>
      <c r="C297">
        <v>13.638</v>
      </c>
      <c r="D297">
        <v>172.459</v>
      </c>
      <c r="G297" s="12">
        <v>40947</v>
      </c>
      <c r="H297" s="11">
        <v>3.0291999999999999</v>
      </c>
      <c r="I297" s="11">
        <v>13.7212</v>
      </c>
      <c r="J297" s="11">
        <v>171.81200000000001</v>
      </c>
    </row>
    <row r="298" spans="1:10" x14ac:dyDescent="0.35">
      <c r="A298" s="1">
        <v>40949</v>
      </c>
      <c r="B298">
        <v>2.9419</v>
      </c>
      <c r="C298">
        <v>13.6455</v>
      </c>
      <c r="D298">
        <v>172.863</v>
      </c>
      <c r="G298" s="12">
        <v>40948</v>
      </c>
      <c r="H298" s="11">
        <v>2.9762</v>
      </c>
      <c r="I298" s="11">
        <v>13.638</v>
      </c>
      <c r="J298" s="11">
        <v>172.459</v>
      </c>
    </row>
    <row r="299" spans="1:10" x14ac:dyDescent="0.35">
      <c r="A299" s="1">
        <v>40952</v>
      </c>
      <c r="B299">
        <v>2.9356999999999998</v>
      </c>
      <c r="C299">
        <v>13.679600000000001</v>
      </c>
      <c r="D299">
        <v>174.23599999999999</v>
      </c>
      <c r="G299" s="12">
        <v>40949</v>
      </c>
      <c r="H299" s="11">
        <v>2.9419</v>
      </c>
      <c r="I299" s="11">
        <v>13.6455</v>
      </c>
      <c r="J299" s="11">
        <v>172.863</v>
      </c>
    </row>
    <row r="300" spans="1:10" x14ac:dyDescent="0.35">
      <c r="A300" s="1">
        <v>40953</v>
      </c>
      <c r="B300">
        <v>2.9965000000000002</v>
      </c>
      <c r="C300">
        <v>13.785500000000001</v>
      </c>
      <c r="D300">
        <v>173.428</v>
      </c>
      <c r="G300" s="12">
        <v>40952</v>
      </c>
      <c r="H300" s="11">
        <v>2.9356999999999998</v>
      </c>
      <c r="I300" s="11">
        <v>13.679600000000001</v>
      </c>
      <c r="J300" s="11">
        <v>174.23599999999999</v>
      </c>
    </row>
    <row r="301" spans="1:10" x14ac:dyDescent="0.35">
      <c r="A301" s="1">
        <v>40954</v>
      </c>
      <c r="B301">
        <v>3.0651000000000002</v>
      </c>
      <c r="C301">
        <v>13.891400000000001</v>
      </c>
      <c r="D301">
        <v>172.459</v>
      </c>
      <c r="G301" s="12">
        <v>40953</v>
      </c>
      <c r="H301" s="11">
        <v>2.9965000000000002</v>
      </c>
      <c r="I301" s="11">
        <v>13.785500000000001</v>
      </c>
      <c r="J301" s="11">
        <v>173.428</v>
      </c>
    </row>
    <row r="302" spans="1:10" x14ac:dyDescent="0.35">
      <c r="A302" s="1">
        <v>40955</v>
      </c>
      <c r="B302">
        <v>3.0712999999999999</v>
      </c>
      <c r="C302">
        <v>14.054</v>
      </c>
      <c r="D302">
        <v>171.57</v>
      </c>
      <c r="G302" s="12">
        <v>40954</v>
      </c>
      <c r="H302" s="11">
        <v>3.0651000000000002</v>
      </c>
      <c r="I302" s="11">
        <v>13.891400000000001</v>
      </c>
      <c r="J302" s="11">
        <v>172.459</v>
      </c>
    </row>
    <row r="303" spans="1:10" x14ac:dyDescent="0.35">
      <c r="A303" s="1">
        <v>40956</v>
      </c>
      <c r="B303">
        <v>3.1804999999999999</v>
      </c>
      <c r="C303">
        <v>13.5396</v>
      </c>
      <c r="D303">
        <v>173.428</v>
      </c>
      <c r="G303" s="12">
        <v>40955</v>
      </c>
      <c r="H303" s="11">
        <v>3.0712999999999999</v>
      </c>
      <c r="I303" s="11">
        <v>14.054</v>
      </c>
      <c r="J303" s="11">
        <v>171.57</v>
      </c>
    </row>
    <row r="304" spans="1:10" x14ac:dyDescent="0.35">
      <c r="A304" s="1">
        <v>40959</v>
      </c>
      <c r="B304">
        <v>3.2584</v>
      </c>
      <c r="C304">
        <v>13.464</v>
      </c>
      <c r="D304">
        <v>174.155</v>
      </c>
      <c r="G304" s="12">
        <v>40956</v>
      </c>
      <c r="H304" s="11">
        <v>3.1804999999999999</v>
      </c>
      <c r="I304" s="11">
        <v>13.5396</v>
      </c>
      <c r="J304" s="11">
        <v>173.428</v>
      </c>
    </row>
    <row r="305" spans="1:10" x14ac:dyDescent="0.35">
      <c r="A305" s="1">
        <v>40960</v>
      </c>
      <c r="B305">
        <v>3.2881</v>
      </c>
      <c r="C305">
        <v>13.5207</v>
      </c>
      <c r="D305">
        <v>174.47800000000001</v>
      </c>
      <c r="G305" s="12">
        <v>40959</v>
      </c>
      <c r="H305" s="11">
        <v>3.2584</v>
      </c>
      <c r="I305" s="11">
        <v>13.464</v>
      </c>
      <c r="J305" s="11">
        <v>174.155</v>
      </c>
    </row>
    <row r="306" spans="1:10" x14ac:dyDescent="0.35">
      <c r="A306" s="1">
        <v>40961</v>
      </c>
      <c r="B306">
        <v>3.26</v>
      </c>
      <c r="C306">
        <v>13.4299</v>
      </c>
      <c r="D306">
        <v>173.67</v>
      </c>
      <c r="G306" s="12">
        <v>40960</v>
      </c>
      <c r="H306" s="11">
        <v>3.2881</v>
      </c>
      <c r="I306" s="11">
        <v>13.5207</v>
      </c>
      <c r="J306" s="11">
        <v>174.47800000000001</v>
      </c>
    </row>
    <row r="307" spans="1:10" x14ac:dyDescent="0.35">
      <c r="A307" s="1">
        <v>40962</v>
      </c>
      <c r="B307">
        <v>3.1960999999999999</v>
      </c>
      <c r="C307">
        <v>13.6531</v>
      </c>
      <c r="D307">
        <v>174.07400000000001</v>
      </c>
      <c r="G307" s="12">
        <v>40961</v>
      </c>
      <c r="H307" s="11">
        <v>3.26</v>
      </c>
      <c r="I307" s="11">
        <v>13.4299</v>
      </c>
      <c r="J307" s="11">
        <v>173.67</v>
      </c>
    </row>
    <row r="308" spans="1:10" x14ac:dyDescent="0.35">
      <c r="A308" s="1">
        <v>40963</v>
      </c>
      <c r="B308">
        <v>3.3738000000000001</v>
      </c>
      <c r="C308">
        <v>13.505599999999999</v>
      </c>
      <c r="D308">
        <v>174.88200000000001</v>
      </c>
      <c r="G308" s="12">
        <v>40962</v>
      </c>
      <c r="H308" s="11">
        <v>3.1960999999999999</v>
      </c>
      <c r="I308" s="11">
        <v>13.6531</v>
      </c>
      <c r="J308" s="11">
        <v>174.07400000000001</v>
      </c>
    </row>
    <row r="309" spans="1:10" x14ac:dyDescent="0.35">
      <c r="A309" s="1">
        <v>40966</v>
      </c>
      <c r="B309">
        <v>3.1680000000000001</v>
      </c>
      <c r="C309">
        <v>13.373200000000001</v>
      </c>
      <c r="D309">
        <v>175.93199999999999</v>
      </c>
      <c r="G309" s="12">
        <v>40963</v>
      </c>
      <c r="H309" s="11">
        <v>3.3738000000000001</v>
      </c>
      <c r="I309" s="11">
        <v>13.505599999999999</v>
      </c>
      <c r="J309" s="11">
        <v>174.88200000000001</v>
      </c>
    </row>
    <row r="310" spans="1:10" x14ac:dyDescent="0.35">
      <c r="A310" s="1">
        <v>40967</v>
      </c>
      <c r="B310">
        <v>3.1320999999999999</v>
      </c>
      <c r="C310">
        <v>13.4299</v>
      </c>
      <c r="D310">
        <v>174.39699999999999</v>
      </c>
      <c r="G310" s="12">
        <v>40966</v>
      </c>
      <c r="H310" s="11">
        <v>3.1680000000000001</v>
      </c>
      <c r="I310" s="11">
        <v>13.373200000000001</v>
      </c>
      <c r="J310" s="11">
        <v>175.93199999999999</v>
      </c>
    </row>
    <row r="311" spans="1:10" x14ac:dyDescent="0.35">
      <c r="A311" s="1">
        <v>40968</v>
      </c>
      <c r="B311">
        <v>3.0712999999999999</v>
      </c>
      <c r="C311">
        <v>13.694699999999999</v>
      </c>
      <c r="D311">
        <v>173.67</v>
      </c>
      <c r="G311" s="12">
        <v>40967</v>
      </c>
      <c r="H311" s="11">
        <v>3.1320999999999999</v>
      </c>
      <c r="I311" s="11">
        <v>13.4299</v>
      </c>
      <c r="J311" s="11">
        <v>174.39699999999999</v>
      </c>
    </row>
    <row r="312" spans="1:10" x14ac:dyDescent="0.35">
      <c r="A312" s="1">
        <v>40969</v>
      </c>
      <c r="B312">
        <v>3.0324</v>
      </c>
      <c r="C312">
        <v>13.777900000000001</v>
      </c>
      <c r="D312">
        <v>175.77099999999999</v>
      </c>
      <c r="G312" s="12">
        <v>40968</v>
      </c>
      <c r="H312" s="11">
        <v>3.0712999999999999</v>
      </c>
      <c r="I312" s="11">
        <v>13.694699999999999</v>
      </c>
      <c r="J312" s="11">
        <v>173.67</v>
      </c>
    </row>
    <row r="313" spans="1:10" x14ac:dyDescent="0.35">
      <c r="A313" s="1">
        <v>40970</v>
      </c>
      <c r="B313">
        <v>3.0417000000000001</v>
      </c>
      <c r="C313">
        <v>13.895099999999999</v>
      </c>
      <c r="D313">
        <v>174.96299999999999</v>
      </c>
      <c r="G313" s="12">
        <v>40969</v>
      </c>
      <c r="H313" s="11">
        <v>3.0324</v>
      </c>
      <c r="I313" s="11">
        <v>13.777900000000001</v>
      </c>
      <c r="J313" s="11">
        <v>175.77099999999999</v>
      </c>
    </row>
    <row r="314" spans="1:10" x14ac:dyDescent="0.35">
      <c r="A314" s="1">
        <v>40973</v>
      </c>
      <c r="B314">
        <v>3.0324</v>
      </c>
      <c r="C314">
        <v>13.8119</v>
      </c>
      <c r="D314">
        <v>174.39699999999999</v>
      </c>
      <c r="G314" s="12">
        <v>40970</v>
      </c>
      <c r="H314" s="11">
        <v>3.0417000000000001</v>
      </c>
      <c r="I314" s="11">
        <v>13.895099999999999</v>
      </c>
      <c r="J314" s="11">
        <v>174.96299999999999</v>
      </c>
    </row>
    <row r="315" spans="1:10" x14ac:dyDescent="0.35">
      <c r="A315" s="1">
        <v>40974</v>
      </c>
      <c r="B315">
        <v>2.9217</v>
      </c>
      <c r="C315">
        <v>13.585000000000001</v>
      </c>
      <c r="D315">
        <v>170.52</v>
      </c>
      <c r="G315" s="12">
        <v>40973</v>
      </c>
      <c r="H315" s="11">
        <v>3.0324</v>
      </c>
      <c r="I315" s="11">
        <v>13.8119</v>
      </c>
      <c r="J315" s="11">
        <v>174.39699999999999</v>
      </c>
    </row>
    <row r="316" spans="1:10" x14ac:dyDescent="0.35">
      <c r="A316" s="1">
        <v>40975</v>
      </c>
      <c r="B316">
        <v>2.9903</v>
      </c>
      <c r="C316">
        <v>13.6153</v>
      </c>
      <c r="D316">
        <v>170.84299999999999</v>
      </c>
      <c r="G316" s="12">
        <v>40974</v>
      </c>
      <c r="H316" s="11">
        <v>2.9217</v>
      </c>
      <c r="I316" s="11">
        <v>13.585000000000001</v>
      </c>
      <c r="J316" s="11">
        <v>170.52</v>
      </c>
    </row>
    <row r="317" spans="1:10" x14ac:dyDescent="0.35">
      <c r="A317" s="1">
        <v>40976</v>
      </c>
      <c r="B317">
        <v>2.9716</v>
      </c>
      <c r="C317">
        <v>13.687100000000001</v>
      </c>
      <c r="D317">
        <v>174.64</v>
      </c>
      <c r="G317" s="12">
        <v>40975</v>
      </c>
      <c r="H317" s="11">
        <v>2.9903</v>
      </c>
      <c r="I317" s="11">
        <v>13.6153</v>
      </c>
      <c r="J317" s="11">
        <v>170.84299999999999</v>
      </c>
    </row>
    <row r="318" spans="1:10" x14ac:dyDescent="0.35">
      <c r="A318" s="1">
        <v>40977</v>
      </c>
      <c r="B318">
        <v>2.9855999999999998</v>
      </c>
      <c r="C318">
        <v>13.8195</v>
      </c>
      <c r="D318">
        <v>176.74</v>
      </c>
      <c r="G318" s="12">
        <v>40976</v>
      </c>
      <c r="H318" s="11">
        <v>2.9716</v>
      </c>
      <c r="I318" s="11">
        <v>13.687100000000001</v>
      </c>
      <c r="J318" s="11">
        <v>174.64</v>
      </c>
    </row>
    <row r="319" spans="1:10" x14ac:dyDescent="0.35">
      <c r="A319" s="1">
        <v>40980</v>
      </c>
      <c r="B319">
        <v>2.9481999999999999</v>
      </c>
      <c r="C319">
        <v>13.8611</v>
      </c>
      <c r="D319">
        <v>174.96299999999999</v>
      </c>
      <c r="G319" s="12">
        <v>40977</v>
      </c>
      <c r="H319" s="11">
        <v>2.9855999999999998</v>
      </c>
      <c r="I319" s="11">
        <v>13.8195</v>
      </c>
      <c r="J319" s="11">
        <v>176.74</v>
      </c>
    </row>
    <row r="320" spans="1:10" x14ac:dyDescent="0.35">
      <c r="A320" s="1">
        <v>40981</v>
      </c>
      <c r="B320">
        <v>2.9668999999999999</v>
      </c>
      <c r="C320">
        <v>14.008599999999999</v>
      </c>
      <c r="D320">
        <v>175.93199999999999</v>
      </c>
      <c r="G320" s="12">
        <v>40980</v>
      </c>
      <c r="H320" s="11">
        <v>2.9481999999999999</v>
      </c>
      <c r="I320" s="11">
        <v>13.8611</v>
      </c>
      <c r="J320" s="11">
        <v>174.96299999999999</v>
      </c>
    </row>
    <row r="321" spans="1:10" x14ac:dyDescent="0.35">
      <c r="A321" s="1">
        <v>40982</v>
      </c>
      <c r="B321">
        <v>2.9403999999999999</v>
      </c>
      <c r="C321">
        <v>13.9443</v>
      </c>
      <c r="D321">
        <v>176.09399999999999</v>
      </c>
      <c r="G321" s="12">
        <v>40981</v>
      </c>
      <c r="H321" s="11">
        <v>2.9668999999999999</v>
      </c>
      <c r="I321" s="11">
        <v>14.008599999999999</v>
      </c>
      <c r="J321" s="11">
        <v>175.93199999999999</v>
      </c>
    </row>
    <row r="322" spans="1:10" x14ac:dyDescent="0.35">
      <c r="A322" s="1">
        <v>40983</v>
      </c>
      <c r="B322">
        <v>2.9794</v>
      </c>
      <c r="C322">
        <v>13.910299999999999</v>
      </c>
      <c r="D322">
        <v>174.31700000000001</v>
      </c>
      <c r="G322" s="12">
        <v>40982</v>
      </c>
      <c r="H322" s="11">
        <v>2.9403999999999999</v>
      </c>
      <c r="I322" s="11">
        <v>13.9443</v>
      </c>
      <c r="J322" s="11">
        <v>176.09399999999999</v>
      </c>
    </row>
    <row r="323" spans="1:10" x14ac:dyDescent="0.35">
      <c r="A323" s="1">
        <v>40984</v>
      </c>
      <c r="B323">
        <v>3.1337000000000002</v>
      </c>
      <c r="C323">
        <v>14.178800000000001</v>
      </c>
      <c r="D323">
        <v>174.155</v>
      </c>
      <c r="G323" s="12">
        <v>40983</v>
      </c>
      <c r="H323" s="11">
        <v>2.9794</v>
      </c>
      <c r="I323" s="11">
        <v>13.910299999999999</v>
      </c>
      <c r="J323" s="11">
        <v>174.31700000000001</v>
      </c>
    </row>
    <row r="324" spans="1:10" x14ac:dyDescent="0.35">
      <c r="A324" s="1">
        <v>40987</v>
      </c>
      <c r="B324">
        <v>3.1991999999999998</v>
      </c>
      <c r="C324">
        <v>14.1221</v>
      </c>
      <c r="D324">
        <v>175.60900000000001</v>
      </c>
      <c r="G324" s="12">
        <v>40984</v>
      </c>
      <c r="H324" s="11">
        <v>3.1337000000000002</v>
      </c>
      <c r="I324" s="11">
        <v>14.178800000000001</v>
      </c>
      <c r="J324" s="11">
        <v>174.155</v>
      </c>
    </row>
    <row r="325" spans="1:10" x14ac:dyDescent="0.35">
      <c r="A325" s="1">
        <v>40988</v>
      </c>
      <c r="B325">
        <v>3.1774</v>
      </c>
      <c r="C325">
        <v>14.295999999999999</v>
      </c>
      <c r="D325">
        <v>174.47800000000001</v>
      </c>
      <c r="G325" s="12">
        <v>40987</v>
      </c>
      <c r="H325" s="11">
        <v>3.1991999999999998</v>
      </c>
      <c r="I325" s="11">
        <v>14.1221</v>
      </c>
      <c r="J325" s="11">
        <v>175.60900000000001</v>
      </c>
    </row>
    <row r="326" spans="1:10" x14ac:dyDescent="0.35">
      <c r="A326" s="1">
        <v>40989</v>
      </c>
      <c r="B326">
        <v>3.1181000000000001</v>
      </c>
      <c r="C326">
        <v>14.190099999999999</v>
      </c>
      <c r="D326">
        <v>175.77099999999999</v>
      </c>
      <c r="G326" s="12">
        <v>40988</v>
      </c>
      <c r="H326" s="11">
        <v>3.1774</v>
      </c>
      <c r="I326" s="11">
        <v>14.295999999999999</v>
      </c>
      <c r="J326" s="11">
        <v>174.47800000000001</v>
      </c>
    </row>
    <row r="327" spans="1:10" x14ac:dyDescent="0.35">
      <c r="A327" s="1">
        <v>40990</v>
      </c>
      <c r="B327">
        <v>3.0729000000000002</v>
      </c>
      <c r="C327">
        <v>14.091799999999999</v>
      </c>
      <c r="D327">
        <v>177.87100000000001</v>
      </c>
      <c r="G327" s="12">
        <v>40989</v>
      </c>
      <c r="H327" s="11">
        <v>3.1181000000000001</v>
      </c>
      <c r="I327" s="11">
        <v>14.190099999999999</v>
      </c>
      <c r="J327" s="11">
        <v>175.77099999999999</v>
      </c>
    </row>
    <row r="328" spans="1:10" x14ac:dyDescent="0.35">
      <c r="A328" s="1">
        <v>40991</v>
      </c>
      <c r="B328">
        <v>3.0994000000000002</v>
      </c>
      <c r="C328">
        <v>13.997299999999999</v>
      </c>
      <c r="D328">
        <v>187.483</v>
      </c>
      <c r="G328" s="12">
        <v>40990</v>
      </c>
      <c r="H328" s="11">
        <v>3.0729000000000002</v>
      </c>
      <c r="I328" s="11">
        <v>14.091799999999999</v>
      </c>
      <c r="J328" s="11">
        <v>177.87100000000001</v>
      </c>
    </row>
    <row r="329" spans="1:10" x14ac:dyDescent="0.35">
      <c r="A329" s="1">
        <v>40994</v>
      </c>
      <c r="B329">
        <v>3.1103000000000001</v>
      </c>
      <c r="C329">
        <v>14.228</v>
      </c>
      <c r="D329">
        <v>185.86799999999999</v>
      </c>
      <c r="G329" s="12">
        <v>40991</v>
      </c>
      <c r="H329" s="11">
        <v>3.0994000000000002</v>
      </c>
      <c r="I329" s="11">
        <v>13.997299999999999</v>
      </c>
      <c r="J329" s="11">
        <v>187.483</v>
      </c>
    </row>
    <row r="330" spans="1:10" x14ac:dyDescent="0.35">
      <c r="A330" s="1">
        <v>40995</v>
      </c>
      <c r="B330">
        <v>3.1150000000000002</v>
      </c>
      <c r="C330">
        <v>14.2204</v>
      </c>
      <c r="D330">
        <v>183.84800000000001</v>
      </c>
      <c r="G330" s="12">
        <v>40994</v>
      </c>
      <c r="H330" s="11">
        <v>3.1103000000000001</v>
      </c>
      <c r="I330" s="11">
        <v>14.228</v>
      </c>
      <c r="J330" s="11">
        <v>185.86799999999999</v>
      </c>
    </row>
    <row r="331" spans="1:10" x14ac:dyDescent="0.35">
      <c r="A331" s="1">
        <v>40996</v>
      </c>
      <c r="B331">
        <v>3.2241</v>
      </c>
      <c r="C331">
        <v>14.1296</v>
      </c>
      <c r="D331">
        <v>183.84800000000001</v>
      </c>
      <c r="G331" s="12">
        <v>40995</v>
      </c>
      <c r="H331" s="11">
        <v>3.1150000000000002</v>
      </c>
      <c r="I331" s="11">
        <v>14.2204</v>
      </c>
      <c r="J331" s="11">
        <v>183.84800000000001</v>
      </c>
    </row>
    <row r="332" spans="1:10" x14ac:dyDescent="0.35">
      <c r="A332" s="1">
        <v>40997</v>
      </c>
      <c r="B332">
        <v>3.1181000000000001</v>
      </c>
      <c r="C332">
        <v>14.000999999999999</v>
      </c>
      <c r="D332">
        <v>180.45599999999999</v>
      </c>
      <c r="G332" s="12">
        <v>40996</v>
      </c>
      <c r="H332" s="11">
        <v>3.2241</v>
      </c>
      <c r="I332" s="11">
        <v>14.1296</v>
      </c>
      <c r="J332" s="11">
        <v>183.84800000000001</v>
      </c>
    </row>
    <row r="333" spans="1:10" x14ac:dyDescent="0.35">
      <c r="A333" s="1">
        <v>40998</v>
      </c>
      <c r="B333">
        <v>3.1819999999999999</v>
      </c>
      <c r="C333">
        <v>14.072900000000001</v>
      </c>
      <c r="D333">
        <v>182.87899999999999</v>
      </c>
      <c r="G333" s="12">
        <v>40997</v>
      </c>
      <c r="H333" s="11">
        <v>3.1181000000000001</v>
      </c>
      <c r="I333" s="11">
        <v>14.000999999999999</v>
      </c>
      <c r="J333" s="11">
        <v>180.45599999999999</v>
      </c>
    </row>
    <row r="334" spans="1:10" x14ac:dyDescent="0.35">
      <c r="A334" s="1">
        <v>41001</v>
      </c>
      <c r="B334">
        <v>3.1696</v>
      </c>
      <c r="C334">
        <v>14.1599</v>
      </c>
      <c r="D334">
        <v>184.65600000000001</v>
      </c>
      <c r="G334" s="12">
        <v>40998</v>
      </c>
      <c r="H334" s="11">
        <v>3.1819999999999999</v>
      </c>
      <c r="I334" s="11">
        <v>14.072900000000001</v>
      </c>
      <c r="J334" s="11">
        <v>182.87899999999999</v>
      </c>
    </row>
    <row r="335" spans="1:10" x14ac:dyDescent="0.35">
      <c r="A335" s="1">
        <v>41002</v>
      </c>
      <c r="B335">
        <v>3.1493000000000002</v>
      </c>
      <c r="C335">
        <v>14.061500000000001</v>
      </c>
      <c r="D335">
        <v>184.09100000000001</v>
      </c>
      <c r="G335" s="12">
        <v>41001</v>
      </c>
      <c r="H335" s="11">
        <v>3.1696</v>
      </c>
      <c r="I335" s="11">
        <v>14.1599</v>
      </c>
      <c r="J335" s="11">
        <v>184.65600000000001</v>
      </c>
    </row>
    <row r="336" spans="1:10" x14ac:dyDescent="0.35">
      <c r="A336" s="1">
        <v>41003</v>
      </c>
      <c r="B336">
        <v>3.0011999999999999</v>
      </c>
      <c r="C336">
        <v>13.8119</v>
      </c>
      <c r="D336">
        <v>179.405</v>
      </c>
      <c r="G336" s="12">
        <v>41002</v>
      </c>
      <c r="H336" s="11">
        <v>3.1493000000000002</v>
      </c>
      <c r="I336" s="11">
        <v>14.061500000000001</v>
      </c>
      <c r="J336" s="11">
        <v>184.09100000000001</v>
      </c>
    </row>
    <row r="337" spans="1:10" x14ac:dyDescent="0.35">
      <c r="A337" s="1">
        <v>41004</v>
      </c>
      <c r="B337">
        <v>3.0324</v>
      </c>
      <c r="C337">
        <v>13.789199999999999</v>
      </c>
      <c r="D337">
        <v>179.56700000000001</v>
      </c>
      <c r="G337" s="12">
        <v>41003</v>
      </c>
      <c r="H337" s="11">
        <v>3.0011999999999999</v>
      </c>
      <c r="I337" s="11">
        <v>13.8119</v>
      </c>
      <c r="J337" s="11">
        <v>179.405</v>
      </c>
    </row>
    <row r="338" spans="1:10" x14ac:dyDescent="0.35">
      <c r="A338" s="1">
        <v>41005</v>
      </c>
      <c r="B338">
        <v>3.0324</v>
      </c>
      <c r="C338">
        <v>13.789199999999999</v>
      </c>
      <c r="D338">
        <v>179.56700000000001</v>
      </c>
      <c r="G338" s="12">
        <v>41004</v>
      </c>
      <c r="H338" s="11">
        <v>3.0324</v>
      </c>
      <c r="I338" s="11">
        <v>13.789199999999999</v>
      </c>
      <c r="J338" s="11">
        <v>179.56700000000001</v>
      </c>
    </row>
    <row r="339" spans="1:10" x14ac:dyDescent="0.35">
      <c r="A339" s="1">
        <v>41008</v>
      </c>
      <c r="B339">
        <v>3.0324</v>
      </c>
      <c r="C339">
        <v>13.789199999999999</v>
      </c>
      <c r="D339">
        <v>179.56700000000001</v>
      </c>
      <c r="G339" s="12">
        <v>41005</v>
      </c>
      <c r="H339" s="11">
        <v>3.0324</v>
      </c>
      <c r="I339" s="11">
        <v>13.789199999999999</v>
      </c>
      <c r="J339" s="11">
        <v>179.56700000000001</v>
      </c>
    </row>
    <row r="340" spans="1:10" x14ac:dyDescent="0.35">
      <c r="A340" s="1">
        <v>41009</v>
      </c>
      <c r="B340">
        <v>2.9809000000000001</v>
      </c>
      <c r="C340">
        <v>13.872400000000001</v>
      </c>
      <c r="D340">
        <v>176.578</v>
      </c>
      <c r="G340" s="12">
        <v>41008</v>
      </c>
      <c r="H340" s="11">
        <v>3.0324</v>
      </c>
      <c r="I340" s="11">
        <v>13.789199999999999</v>
      </c>
      <c r="J340" s="11">
        <v>179.56700000000001</v>
      </c>
    </row>
    <row r="341" spans="1:10" x14ac:dyDescent="0.35">
      <c r="A341" s="1">
        <v>41010</v>
      </c>
      <c r="B341">
        <v>2.5491000000000001</v>
      </c>
      <c r="C341">
        <v>13.933</v>
      </c>
      <c r="D341">
        <v>172.21600000000001</v>
      </c>
      <c r="G341" s="12">
        <v>41009</v>
      </c>
      <c r="H341" s="11">
        <v>2.9809000000000001</v>
      </c>
      <c r="I341" s="11">
        <v>13.872400000000001</v>
      </c>
      <c r="J341" s="11">
        <v>176.578</v>
      </c>
    </row>
    <row r="342" spans="1:10" x14ac:dyDescent="0.35">
      <c r="A342" s="1">
        <v>41011</v>
      </c>
      <c r="B342">
        <v>2.3666</v>
      </c>
      <c r="C342">
        <v>14.065300000000001</v>
      </c>
      <c r="D342">
        <v>177.30500000000001</v>
      </c>
      <c r="G342" s="12">
        <v>41010</v>
      </c>
      <c r="H342" s="11">
        <v>2.5491000000000001</v>
      </c>
      <c r="I342" s="11">
        <v>13.933</v>
      </c>
      <c r="J342" s="11">
        <v>172.21600000000001</v>
      </c>
    </row>
    <row r="343" spans="1:10" x14ac:dyDescent="0.35">
      <c r="A343" s="1">
        <v>41012</v>
      </c>
      <c r="B343">
        <v>2.3868999999999998</v>
      </c>
      <c r="C343">
        <v>14.087999999999999</v>
      </c>
      <c r="D343">
        <v>175.286</v>
      </c>
      <c r="G343" s="12">
        <v>41011</v>
      </c>
      <c r="H343" s="11">
        <v>2.3666</v>
      </c>
      <c r="I343" s="11">
        <v>14.065300000000001</v>
      </c>
      <c r="J343" s="11">
        <v>177.30500000000001</v>
      </c>
    </row>
    <row r="344" spans="1:10" x14ac:dyDescent="0.35">
      <c r="A344" s="1">
        <v>41015</v>
      </c>
      <c r="B344">
        <v>2.3355000000000001</v>
      </c>
      <c r="C344">
        <v>14.273300000000001</v>
      </c>
      <c r="D344">
        <v>174.23599999999999</v>
      </c>
      <c r="G344" s="12">
        <v>41012</v>
      </c>
      <c r="H344" s="11">
        <v>2.3868999999999998</v>
      </c>
      <c r="I344" s="11">
        <v>14.087999999999999</v>
      </c>
      <c r="J344" s="11">
        <v>175.286</v>
      </c>
    </row>
    <row r="345" spans="1:10" x14ac:dyDescent="0.35">
      <c r="A345" s="1">
        <v>41016</v>
      </c>
      <c r="B345">
        <v>2.4024999999999999</v>
      </c>
      <c r="C345">
        <v>14.5456</v>
      </c>
      <c r="D345">
        <v>177.46700000000001</v>
      </c>
      <c r="G345" s="12">
        <v>41015</v>
      </c>
      <c r="H345" s="11">
        <v>2.3355000000000001</v>
      </c>
      <c r="I345" s="11">
        <v>14.273300000000001</v>
      </c>
      <c r="J345" s="11">
        <v>174.23599999999999</v>
      </c>
    </row>
    <row r="346" spans="1:10" x14ac:dyDescent="0.35">
      <c r="A346" s="1">
        <v>41017</v>
      </c>
      <c r="B346">
        <v>2.3603999999999998</v>
      </c>
      <c r="C346">
        <v>14.3376</v>
      </c>
      <c r="D346">
        <v>175.04400000000001</v>
      </c>
      <c r="G346" s="12">
        <v>41016</v>
      </c>
      <c r="H346" s="11">
        <v>2.4024999999999999</v>
      </c>
      <c r="I346" s="11">
        <v>14.5456</v>
      </c>
      <c r="J346" s="11">
        <v>177.46700000000001</v>
      </c>
    </row>
    <row r="347" spans="1:10" x14ac:dyDescent="0.35">
      <c r="A347" s="1">
        <v>41018</v>
      </c>
      <c r="B347">
        <v>2.2747000000000002</v>
      </c>
      <c r="C347">
        <v>14.4133</v>
      </c>
      <c r="D347">
        <v>174.72</v>
      </c>
      <c r="G347" s="12">
        <v>41017</v>
      </c>
      <c r="H347" s="11">
        <v>2.3603999999999998</v>
      </c>
      <c r="I347" s="11">
        <v>14.3376</v>
      </c>
      <c r="J347" s="11">
        <v>175.04400000000001</v>
      </c>
    </row>
    <row r="348" spans="1:10" x14ac:dyDescent="0.35">
      <c r="A348" s="1">
        <v>41019</v>
      </c>
      <c r="B348">
        <v>2.1749000000000001</v>
      </c>
      <c r="C348">
        <v>14.1357</v>
      </c>
      <c r="D348">
        <v>176.255</v>
      </c>
      <c r="G348" s="12">
        <v>41018</v>
      </c>
      <c r="H348" s="11">
        <v>2.2747000000000002</v>
      </c>
      <c r="I348" s="11">
        <v>14.4133</v>
      </c>
      <c r="J348" s="11">
        <v>174.72</v>
      </c>
    </row>
    <row r="349" spans="1:10" x14ac:dyDescent="0.35">
      <c r="A349" s="1">
        <v>41022</v>
      </c>
      <c r="B349">
        <v>2.1093999999999999</v>
      </c>
      <c r="C349">
        <v>14.1159</v>
      </c>
      <c r="D349">
        <v>170.358</v>
      </c>
      <c r="G349" s="12">
        <v>41019</v>
      </c>
      <c r="H349" s="11">
        <v>2.1749000000000001</v>
      </c>
      <c r="I349" s="11">
        <v>14.1357</v>
      </c>
      <c r="J349" s="11">
        <v>176.255</v>
      </c>
    </row>
    <row r="350" spans="1:10" x14ac:dyDescent="0.35">
      <c r="A350" s="1">
        <v>41023</v>
      </c>
      <c r="B350">
        <v>2.125</v>
      </c>
      <c r="C350">
        <v>14.0366</v>
      </c>
      <c r="D350">
        <v>172.62</v>
      </c>
      <c r="G350" s="12">
        <v>41022</v>
      </c>
      <c r="H350" s="11">
        <v>2.1093999999999999</v>
      </c>
      <c r="I350" s="11">
        <v>14.1159</v>
      </c>
      <c r="J350" s="11">
        <v>170.358</v>
      </c>
    </row>
    <row r="351" spans="1:10" x14ac:dyDescent="0.35">
      <c r="A351" s="1">
        <v>41024</v>
      </c>
      <c r="B351">
        <v>2.2029000000000001</v>
      </c>
      <c r="C351">
        <v>14.143599999999999</v>
      </c>
      <c r="D351">
        <v>174.47800000000001</v>
      </c>
      <c r="G351" s="12">
        <v>41023</v>
      </c>
      <c r="H351" s="11">
        <v>2.125</v>
      </c>
      <c r="I351" s="11">
        <v>14.0366</v>
      </c>
      <c r="J351" s="11">
        <v>172.62</v>
      </c>
    </row>
    <row r="352" spans="1:10" x14ac:dyDescent="0.35">
      <c r="A352" s="1">
        <v>41025</v>
      </c>
      <c r="B352">
        <v>2.1484000000000001</v>
      </c>
      <c r="C352">
        <v>14.1793</v>
      </c>
      <c r="D352">
        <v>174.559</v>
      </c>
      <c r="G352" s="12">
        <v>41024</v>
      </c>
      <c r="H352" s="11">
        <v>2.2029000000000001</v>
      </c>
      <c r="I352" s="11">
        <v>14.143599999999999</v>
      </c>
      <c r="J352" s="11">
        <v>174.47800000000001</v>
      </c>
    </row>
    <row r="353" spans="1:10" x14ac:dyDescent="0.35">
      <c r="A353" s="1">
        <v>41026</v>
      </c>
      <c r="B353">
        <v>2.1375000000000002</v>
      </c>
      <c r="C353">
        <v>14.1793</v>
      </c>
      <c r="D353">
        <v>171.97399999999999</v>
      </c>
      <c r="G353" s="12">
        <v>41025</v>
      </c>
      <c r="H353" s="11">
        <v>2.1484000000000001</v>
      </c>
      <c r="I353" s="11">
        <v>14.1793</v>
      </c>
      <c r="J353" s="11">
        <v>174.559</v>
      </c>
    </row>
    <row r="354" spans="1:10" x14ac:dyDescent="0.35">
      <c r="A354" s="1">
        <v>41029</v>
      </c>
      <c r="B354">
        <v>2.1156000000000001</v>
      </c>
      <c r="C354">
        <v>14.3459</v>
      </c>
      <c r="D354">
        <v>170.27799999999999</v>
      </c>
      <c r="G354" s="12">
        <v>41026</v>
      </c>
      <c r="H354" s="11">
        <v>2.1375000000000002</v>
      </c>
      <c r="I354" s="11">
        <v>14.1793</v>
      </c>
      <c r="J354" s="11">
        <v>171.97399999999999</v>
      </c>
    </row>
    <row r="355" spans="1:10" x14ac:dyDescent="0.35">
      <c r="A355" s="1">
        <v>41030</v>
      </c>
      <c r="B355">
        <v>2.1156000000000001</v>
      </c>
      <c r="C355">
        <v>14.3459</v>
      </c>
      <c r="D355">
        <v>175.20500000000001</v>
      </c>
      <c r="G355" s="12">
        <v>41029</v>
      </c>
      <c r="H355" s="11">
        <v>2.1156000000000001</v>
      </c>
      <c r="I355" s="11">
        <v>14.3459</v>
      </c>
      <c r="J355" s="11">
        <v>170.27799999999999</v>
      </c>
    </row>
    <row r="356" spans="1:10" x14ac:dyDescent="0.35">
      <c r="A356" s="1">
        <v>41031</v>
      </c>
      <c r="B356">
        <v>2.1046999999999998</v>
      </c>
      <c r="C356">
        <v>14.5838</v>
      </c>
      <c r="D356">
        <v>172.459</v>
      </c>
      <c r="G356" s="12">
        <v>41030</v>
      </c>
      <c r="H356" s="11">
        <v>2.1156000000000001</v>
      </c>
      <c r="I356" s="11">
        <v>14.3459</v>
      </c>
      <c r="J356" s="11">
        <v>175.20500000000001</v>
      </c>
    </row>
    <row r="357" spans="1:10" x14ac:dyDescent="0.35">
      <c r="A357" s="1">
        <v>41032</v>
      </c>
      <c r="B357">
        <v>2.0829</v>
      </c>
      <c r="C357">
        <v>14.829599999999999</v>
      </c>
      <c r="D357">
        <v>174.39699999999999</v>
      </c>
      <c r="G357" s="12">
        <v>41031</v>
      </c>
      <c r="H357" s="11">
        <v>2.1046999999999998</v>
      </c>
      <c r="I357" s="11">
        <v>14.5838</v>
      </c>
      <c r="J357" s="11">
        <v>172.459</v>
      </c>
    </row>
    <row r="358" spans="1:10" x14ac:dyDescent="0.35">
      <c r="A358" s="1">
        <v>41033</v>
      </c>
      <c r="B358">
        <v>2.0154999999999998</v>
      </c>
      <c r="C358">
        <v>14.813800000000001</v>
      </c>
      <c r="D358">
        <v>173.59</v>
      </c>
      <c r="G358" s="12">
        <v>41032</v>
      </c>
      <c r="H358" s="11">
        <v>2.0829</v>
      </c>
      <c r="I358" s="11">
        <v>14.829599999999999</v>
      </c>
      <c r="J358" s="11">
        <v>174.39699999999999</v>
      </c>
    </row>
    <row r="359" spans="1:10" x14ac:dyDescent="0.35">
      <c r="A359" s="1">
        <v>41036</v>
      </c>
      <c r="B359">
        <v>2.0255999999999998</v>
      </c>
      <c r="C359">
        <v>14.9208</v>
      </c>
      <c r="D359">
        <v>173.59</v>
      </c>
      <c r="G359" s="12">
        <v>41033</v>
      </c>
      <c r="H359" s="11">
        <v>2.0154999999999998</v>
      </c>
      <c r="I359" s="11">
        <v>14.813800000000001</v>
      </c>
      <c r="J359" s="11">
        <v>173.59</v>
      </c>
    </row>
    <row r="360" spans="1:10" x14ac:dyDescent="0.35">
      <c r="A360" s="1">
        <v>41037</v>
      </c>
      <c r="B360">
        <v>2.0558999999999998</v>
      </c>
      <c r="C360">
        <v>14.9367</v>
      </c>
      <c r="D360">
        <v>173.26599999999999</v>
      </c>
      <c r="G360" s="12">
        <v>41036</v>
      </c>
      <c r="H360" s="11">
        <v>2.0255999999999998</v>
      </c>
      <c r="I360" s="11">
        <v>14.9208</v>
      </c>
      <c r="J360" s="11">
        <v>173.59</v>
      </c>
    </row>
    <row r="361" spans="1:10" x14ac:dyDescent="0.35">
      <c r="A361" s="1">
        <v>41038</v>
      </c>
      <c r="B361">
        <v>2.0457999999999998</v>
      </c>
      <c r="C361">
        <v>14.988199999999999</v>
      </c>
      <c r="D361">
        <v>175.447</v>
      </c>
      <c r="G361" s="12">
        <v>41037</v>
      </c>
      <c r="H361" s="11">
        <v>2.0558999999999998</v>
      </c>
      <c r="I361" s="11">
        <v>14.9367</v>
      </c>
      <c r="J361" s="11">
        <v>173.26599999999999</v>
      </c>
    </row>
    <row r="362" spans="1:10" x14ac:dyDescent="0.35">
      <c r="A362" s="1">
        <v>41039</v>
      </c>
      <c r="B362">
        <v>2.0794999999999999</v>
      </c>
      <c r="C362">
        <v>14.7781</v>
      </c>
      <c r="D362">
        <v>170.84299999999999</v>
      </c>
      <c r="G362" s="12">
        <v>41038</v>
      </c>
      <c r="H362" s="11">
        <v>2.0457999999999998</v>
      </c>
      <c r="I362" s="11">
        <v>14.988199999999999</v>
      </c>
      <c r="J362" s="11">
        <v>175.447</v>
      </c>
    </row>
    <row r="363" spans="1:10" x14ac:dyDescent="0.35">
      <c r="A363" s="1">
        <v>41040</v>
      </c>
      <c r="B363">
        <v>2.1217000000000001</v>
      </c>
      <c r="C363">
        <v>14.536200000000001</v>
      </c>
      <c r="D363">
        <v>169.38900000000001</v>
      </c>
      <c r="G363" s="12">
        <v>41039</v>
      </c>
      <c r="H363" s="11">
        <v>2.0794999999999999</v>
      </c>
      <c r="I363" s="11">
        <v>14.7781</v>
      </c>
      <c r="J363" s="11">
        <v>170.84299999999999</v>
      </c>
    </row>
    <row r="364" spans="1:10" x14ac:dyDescent="0.35">
      <c r="A364" s="1">
        <v>41043</v>
      </c>
      <c r="B364">
        <v>1.9666000000000001</v>
      </c>
      <c r="C364">
        <v>14.670999999999999</v>
      </c>
      <c r="D364">
        <v>165.512</v>
      </c>
      <c r="G364" s="12">
        <v>41040</v>
      </c>
      <c r="H364" s="11">
        <v>2.1217000000000001</v>
      </c>
      <c r="I364" s="11">
        <v>14.536200000000001</v>
      </c>
      <c r="J364" s="11">
        <v>169.38900000000001</v>
      </c>
    </row>
    <row r="365" spans="1:10" x14ac:dyDescent="0.35">
      <c r="A365" s="1">
        <v>41044</v>
      </c>
      <c r="B365">
        <v>1.9127000000000001</v>
      </c>
      <c r="C365">
        <v>14.552099999999999</v>
      </c>
      <c r="D365">
        <v>167.45</v>
      </c>
      <c r="G365" s="12">
        <v>41043</v>
      </c>
      <c r="H365" s="11">
        <v>1.9666000000000001</v>
      </c>
      <c r="I365" s="11">
        <v>14.670999999999999</v>
      </c>
      <c r="J365" s="11">
        <v>165.512</v>
      </c>
    </row>
    <row r="366" spans="1:10" x14ac:dyDescent="0.35">
      <c r="A366" s="1">
        <v>41045</v>
      </c>
      <c r="B366">
        <v>1.8839999999999999</v>
      </c>
      <c r="C366">
        <v>14.571899999999999</v>
      </c>
      <c r="D366">
        <v>167.28899999999999</v>
      </c>
      <c r="G366" s="12">
        <v>41044</v>
      </c>
      <c r="H366" s="11">
        <v>1.9127000000000001</v>
      </c>
      <c r="I366" s="11">
        <v>14.552099999999999</v>
      </c>
      <c r="J366" s="11">
        <v>167.45</v>
      </c>
    </row>
    <row r="367" spans="1:10" x14ac:dyDescent="0.35">
      <c r="A367" s="1">
        <v>41046</v>
      </c>
      <c r="B367">
        <v>1.8839999999999999</v>
      </c>
      <c r="C367">
        <v>14.670999999999999</v>
      </c>
      <c r="D367">
        <v>163.57300000000001</v>
      </c>
      <c r="G367" s="12">
        <v>41045</v>
      </c>
      <c r="H367" s="11">
        <v>1.8839999999999999</v>
      </c>
      <c r="I367" s="11">
        <v>14.571899999999999</v>
      </c>
      <c r="J367" s="11">
        <v>167.28899999999999</v>
      </c>
    </row>
    <row r="368" spans="1:10" x14ac:dyDescent="0.35">
      <c r="A368" s="1">
        <v>41047</v>
      </c>
      <c r="B368">
        <v>1.879</v>
      </c>
      <c r="C368">
        <v>14.6591</v>
      </c>
      <c r="D368">
        <v>164.785</v>
      </c>
      <c r="G368" s="12">
        <v>41046</v>
      </c>
      <c r="H368" s="11">
        <v>1.8839999999999999</v>
      </c>
      <c r="I368" s="11">
        <v>14.670999999999999</v>
      </c>
      <c r="J368" s="11">
        <v>163.57300000000001</v>
      </c>
    </row>
    <row r="369" spans="1:10" x14ac:dyDescent="0.35">
      <c r="A369" s="1">
        <v>41050</v>
      </c>
      <c r="B369">
        <v>1.9262000000000001</v>
      </c>
      <c r="C369">
        <v>14.8256</v>
      </c>
      <c r="D369">
        <v>164.13900000000001</v>
      </c>
      <c r="G369" s="12">
        <v>41047</v>
      </c>
      <c r="H369" s="11">
        <v>1.879</v>
      </c>
      <c r="I369" s="11">
        <v>14.6591</v>
      </c>
      <c r="J369" s="11">
        <v>164.785</v>
      </c>
    </row>
    <row r="370" spans="1:10" x14ac:dyDescent="0.35">
      <c r="A370" s="1">
        <v>41051</v>
      </c>
      <c r="B370">
        <v>1.9076</v>
      </c>
      <c r="C370">
        <v>14.7979</v>
      </c>
      <c r="D370">
        <v>167.85400000000001</v>
      </c>
      <c r="G370" s="12">
        <v>41050</v>
      </c>
      <c r="H370" s="11">
        <v>1.9262000000000001</v>
      </c>
      <c r="I370" s="11">
        <v>14.8256</v>
      </c>
      <c r="J370" s="11">
        <v>164.13900000000001</v>
      </c>
    </row>
    <row r="371" spans="1:10" x14ac:dyDescent="0.35">
      <c r="A371" s="1">
        <v>41052</v>
      </c>
      <c r="B371">
        <v>1.7896999999999998</v>
      </c>
      <c r="C371">
        <v>14.282399999999999</v>
      </c>
      <c r="D371">
        <v>165.512</v>
      </c>
      <c r="G371" s="12">
        <v>41051</v>
      </c>
      <c r="H371" s="11">
        <v>1.9076</v>
      </c>
      <c r="I371" s="11">
        <v>14.7979</v>
      </c>
      <c r="J371" s="11">
        <v>167.85400000000001</v>
      </c>
    </row>
    <row r="372" spans="1:10" x14ac:dyDescent="0.35">
      <c r="A372" s="1">
        <v>41053</v>
      </c>
      <c r="B372">
        <v>1.7997999999999998</v>
      </c>
      <c r="C372">
        <v>14.246700000000001</v>
      </c>
      <c r="D372">
        <v>166.56200000000001</v>
      </c>
      <c r="G372" s="12">
        <v>41052</v>
      </c>
      <c r="H372" s="11">
        <v>1.7896999999999998</v>
      </c>
      <c r="I372" s="11">
        <v>14.282399999999999</v>
      </c>
      <c r="J372" s="11">
        <v>165.512</v>
      </c>
    </row>
    <row r="373" spans="1:10" x14ac:dyDescent="0.35">
      <c r="A373" s="1">
        <v>41054</v>
      </c>
      <c r="B373">
        <v>1.8369</v>
      </c>
      <c r="C373">
        <v>14.238799999999999</v>
      </c>
      <c r="D373">
        <v>166.72300000000001</v>
      </c>
      <c r="G373" s="12">
        <v>41053</v>
      </c>
      <c r="H373" s="11">
        <v>1.7997999999999998</v>
      </c>
      <c r="I373" s="11">
        <v>14.246700000000001</v>
      </c>
      <c r="J373" s="11">
        <v>166.56200000000001</v>
      </c>
    </row>
    <row r="374" spans="1:10" x14ac:dyDescent="0.35">
      <c r="A374" s="1">
        <v>41057</v>
      </c>
      <c r="B374">
        <v>1.8957999999999999</v>
      </c>
      <c r="C374">
        <v>14.326000000000001</v>
      </c>
      <c r="D374">
        <v>165.83500000000001</v>
      </c>
      <c r="G374" s="12">
        <v>41054</v>
      </c>
      <c r="H374" s="11">
        <v>1.8369</v>
      </c>
      <c r="I374" s="11">
        <v>14.238799999999999</v>
      </c>
      <c r="J374" s="11">
        <v>166.72300000000001</v>
      </c>
    </row>
    <row r="375" spans="1:10" x14ac:dyDescent="0.35">
      <c r="A375" s="1">
        <v>41058</v>
      </c>
      <c r="B375">
        <v>1.9413</v>
      </c>
      <c r="C375">
        <v>14.3934</v>
      </c>
      <c r="D375">
        <v>166.804</v>
      </c>
      <c r="G375" s="12">
        <v>41057</v>
      </c>
      <c r="H375" s="11">
        <v>1.8957999999999999</v>
      </c>
      <c r="I375" s="11">
        <v>14.326000000000001</v>
      </c>
      <c r="J375" s="11">
        <v>165.83500000000001</v>
      </c>
    </row>
    <row r="376" spans="1:10" x14ac:dyDescent="0.35">
      <c r="A376" s="1">
        <v>41059</v>
      </c>
      <c r="B376">
        <v>1.8418999999999999</v>
      </c>
      <c r="C376">
        <v>14.2705</v>
      </c>
      <c r="D376">
        <v>166.077</v>
      </c>
      <c r="G376" s="12">
        <v>41058</v>
      </c>
      <c r="H376" s="11">
        <v>1.9413</v>
      </c>
      <c r="I376" s="11">
        <v>14.3934</v>
      </c>
      <c r="J376" s="11">
        <v>166.804</v>
      </c>
    </row>
    <row r="377" spans="1:10" x14ac:dyDescent="0.35">
      <c r="A377" s="1">
        <v>41060</v>
      </c>
      <c r="B377">
        <v>1.7896999999999998</v>
      </c>
      <c r="C377">
        <v>14.334</v>
      </c>
      <c r="D377">
        <v>166.643</v>
      </c>
      <c r="G377" s="12">
        <v>41059</v>
      </c>
      <c r="H377" s="11">
        <v>1.8418999999999999</v>
      </c>
      <c r="I377" s="11">
        <v>14.2705</v>
      </c>
      <c r="J377" s="11">
        <v>166.077</v>
      </c>
    </row>
    <row r="378" spans="1:10" x14ac:dyDescent="0.35">
      <c r="A378" s="1">
        <v>41061</v>
      </c>
      <c r="B378">
        <v>1.7694999999999999</v>
      </c>
      <c r="C378">
        <v>13.993</v>
      </c>
      <c r="D378">
        <v>164.13900000000001</v>
      </c>
      <c r="G378" s="12">
        <v>41060</v>
      </c>
      <c r="H378" s="11">
        <v>1.7896999999999998</v>
      </c>
      <c r="I378" s="11">
        <v>14.334</v>
      </c>
      <c r="J378" s="11">
        <v>166.643</v>
      </c>
    </row>
    <row r="379" spans="1:10" x14ac:dyDescent="0.35">
      <c r="A379" s="1">
        <v>41064</v>
      </c>
      <c r="B379">
        <v>1.7678</v>
      </c>
      <c r="C379">
        <v>14.0723</v>
      </c>
      <c r="D379">
        <v>164.13900000000001</v>
      </c>
      <c r="G379" s="12">
        <v>41061</v>
      </c>
      <c r="H379" s="11">
        <v>1.7694999999999999</v>
      </c>
      <c r="I379" s="11">
        <v>13.993</v>
      </c>
      <c r="J379" s="11">
        <v>164.13900000000001</v>
      </c>
    </row>
    <row r="380" spans="1:10" x14ac:dyDescent="0.35">
      <c r="A380" s="1">
        <v>41065</v>
      </c>
      <c r="B380">
        <v>1.8014999999999999</v>
      </c>
      <c r="C380">
        <v>14.0524</v>
      </c>
      <c r="D380">
        <v>164.13900000000001</v>
      </c>
      <c r="G380" s="12">
        <v>41064</v>
      </c>
      <c r="H380" s="11">
        <v>1.7678</v>
      </c>
      <c r="I380" s="11">
        <v>14.0723</v>
      </c>
      <c r="J380" s="11">
        <v>164.13900000000001</v>
      </c>
    </row>
    <row r="381" spans="1:10" x14ac:dyDescent="0.35">
      <c r="A381" s="1">
        <v>41066</v>
      </c>
      <c r="B381">
        <v>1.8807</v>
      </c>
      <c r="C381">
        <v>14.318099999999999</v>
      </c>
      <c r="D381">
        <v>164.785</v>
      </c>
      <c r="G381" s="12">
        <v>41065</v>
      </c>
      <c r="H381" s="11">
        <v>1.8014999999999999</v>
      </c>
      <c r="I381" s="11">
        <v>14.0524</v>
      </c>
      <c r="J381" s="11">
        <v>164.13900000000001</v>
      </c>
    </row>
    <row r="382" spans="1:10" x14ac:dyDescent="0.35">
      <c r="A382" s="1">
        <v>41067</v>
      </c>
      <c r="B382">
        <v>1.879</v>
      </c>
      <c r="C382">
        <v>14.4053</v>
      </c>
      <c r="D382">
        <v>165.916</v>
      </c>
      <c r="G382" s="12">
        <v>41066</v>
      </c>
      <c r="H382" s="11">
        <v>1.8807</v>
      </c>
      <c r="I382" s="11">
        <v>14.318099999999999</v>
      </c>
      <c r="J382" s="11">
        <v>164.785</v>
      </c>
    </row>
    <row r="383" spans="1:10" x14ac:dyDescent="0.35">
      <c r="A383" s="1">
        <v>41068</v>
      </c>
      <c r="B383">
        <v>1.9919</v>
      </c>
      <c r="C383">
        <v>14.381600000000001</v>
      </c>
      <c r="D383">
        <v>166.804</v>
      </c>
      <c r="G383" s="12">
        <v>41067</v>
      </c>
      <c r="H383" s="11">
        <v>1.879</v>
      </c>
      <c r="I383" s="11">
        <v>14.4053</v>
      </c>
      <c r="J383" s="11">
        <v>165.916</v>
      </c>
    </row>
    <row r="384" spans="1:10" x14ac:dyDescent="0.35">
      <c r="A384" s="1">
        <v>41071</v>
      </c>
      <c r="B384">
        <v>1.9043000000000001</v>
      </c>
      <c r="C384">
        <v>14.3895</v>
      </c>
      <c r="D384">
        <v>167.45</v>
      </c>
      <c r="G384" s="12">
        <v>41068</v>
      </c>
      <c r="H384" s="11">
        <v>1.9919</v>
      </c>
      <c r="I384" s="11">
        <v>14.381600000000001</v>
      </c>
      <c r="J384" s="11">
        <v>166.804</v>
      </c>
    </row>
    <row r="385" spans="1:10" x14ac:dyDescent="0.35">
      <c r="A385" s="1">
        <v>41072</v>
      </c>
      <c r="B385">
        <v>1.9076</v>
      </c>
      <c r="C385">
        <v>14.337899999999999</v>
      </c>
      <c r="D385">
        <v>170.92400000000001</v>
      </c>
      <c r="G385" s="12">
        <v>41071</v>
      </c>
      <c r="H385" s="11">
        <v>1.9043000000000001</v>
      </c>
      <c r="I385" s="11">
        <v>14.3895</v>
      </c>
      <c r="J385" s="11">
        <v>167.45</v>
      </c>
    </row>
    <row r="386" spans="1:10" x14ac:dyDescent="0.35">
      <c r="A386" s="1">
        <v>41073</v>
      </c>
      <c r="B386">
        <v>1.8738999999999999</v>
      </c>
      <c r="C386">
        <v>14.1793</v>
      </c>
      <c r="D386">
        <v>168.904</v>
      </c>
      <c r="G386" s="12">
        <v>41072</v>
      </c>
      <c r="H386" s="11">
        <v>1.9076</v>
      </c>
      <c r="I386" s="11">
        <v>14.337899999999999</v>
      </c>
      <c r="J386" s="11">
        <v>170.92400000000001</v>
      </c>
    </row>
    <row r="387" spans="1:10" x14ac:dyDescent="0.35">
      <c r="A387" s="1">
        <v>41074</v>
      </c>
      <c r="B387">
        <v>1.5403</v>
      </c>
      <c r="C387">
        <v>14.1159</v>
      </c>
      <c r="D387">
        <v>162.92699999999999</v>
      </c>
      <c r="G387" s="12">
        <v>41073</v>
      </c>
      <c r="H387" s="11">
        <v>1.8738999999999999</v>
      </c>
      <c r="I387" s="11">
        <v>14.1793</v>
      </c>
      <c r="J387" s="11">
        <v>168.904</v>
      </c>
    </row>
    <row r="388" spans="1:10" x14ac:dyDescent="0.35">
      <c r="A388" s="1">
        <v>41075</v>
      </c>
      <c r="B388">
        <v>1.6261999999999999</v>
      </c>
      <c r="C388">
        <v>14.123799999999999</v>
      </c>
      <c r="D388">
        <v>162.523</v>
      </c>
      <c r="G388" s="12">
        <v>41074</v>
      </c>
      <c r="H388" s="11">
        <v>1.5403</v>
      </c>
      <c r="I388" s="11">
        <v>14.1159</v>
      </c>
      <c r="J388" s="11">
        <v>162.92699999999999</v>
      </c>
    </row>
    <row r="389" spans="1:10" x14ac:dyDescent="0.35">
      <c r="A389" s="1">
        <v>41078</v>
      </c>
      <c r="B389">
        <v>1.6564999999999999</v>
      </c>
      <c r="C389">
        <v>14.298299999999999</v>
      </c>
      <c r="D389">
        <v>163.089</v>
      </c>
      <c r="G389" s="12">
        <v>41075</v>
      </c>
      <c r="H389" s="11">
        <v>1.6261999999999999</v>
      </c>
      <c r="I389" s="11">
        <v>14.123799999999999</v>
      </c>
      <c r="J389" s="11">
        <v>162.523</v>
      </c>
    </row>
    <row r="390" spans="1:10" x14ac:dyDescent="0.35">
      <c r="A390" s="1">
        <v>41079</v>
      </c>
      <c r="B390">
        <v>1.6785000000000001</v>
      </c>
      <c r="C390">
        <v>14.4291</v>
      </c>
      <c r="D390">
        <v>164.54300000000001</v>
      </c>
      <c r="G390" s="12">
        <v>41078</v>
      </c>
      <c r="H390" s="11">
        <v>1.6564999999999999</v>
      </c>
      <c r="I390" s="11">
        <v>14.298299999999999</v>
      </c>
      <c r="J390" s="11">
        <v>163.089</v>
      </c>
    </row>
    <row r="391" spans="1:10" x14ac:dyDescent="0.35">
      <c r="A391" s="1">
        <v>41080</v>
      </c>
      <c r="B391">
        <v>1.6539999999999999</v>
      </c>
      <c r="C391">
        <v>14.3736</v>
      </c>
      <c r="D391">
        <v>163.73500000000001</v>
      </c>
      <c r="G391" s="12">
        <v>41079</v>
      </c>
      <c r="H391" s="11">
        <v>1.6785000000000001</v>
      </c>
      <c r="I391" s="11">
        <v>14.4291</v>
      </c>
      <c r="J391" s="11">
        <v>164.54300000000001</v>
      </c>
    </row>
    <row r="392" spans="1:10" x14ac:dyDescent="0.35">
      <c r="A392" s="1">
        <v>41081</v>
      </c>
      <c r="B392">
        <v>1.6271</v>
      </c>
      <c r="C392">
        <v>14.0762</v>
      </c>
      <c r="D392">
        <v>162.76499999999999</v>
      </c>
      <c r="G392" s="12">
        <v>41080</v>
      </c>
      <c r="H392" s="11">
        <v>1.6539999999999999</v>
      </c>
      <c r="I392" s="11">
        <v>14.3736</v>
      </c>
      <c r="J392" s="11">
        <v>163.73500000000001</v>
      </c>
    </row>
    <row r="393" spans="1:10" x14ac:dyDescent="0.35">
      <c r="A393" s="1">
        <v>41082</v>
      </c>
      <c r="B393">
        <v>1.6271</v>
      </c>
      <c r="C393">
        <v>14.1912</v>
      </c>
      <c r="D393">
        <v>165.59299999999999</v>
      </c>
      <c r="G393" s="12">
        <v>41081</v>
      </c>
      <c r="H393" s="11">
        <v>1.6271</v>
      </c>
      <c r="I393" s="11">
        <v>14.0762</v>
      </c>
      <c r="J393" s="11">
        <v>162.76499999999999</v>
      </c>
    </row>
    <row r="394" spans="1:10" x14ac:dyDescent="0.35">
      <c r="A394" s="1">
        <v>41085</v>
      </c>
      <c r="B394">
        <v>1.4417</v>
      </c>
      <c r="C394">
        <v>14.1952</v>
      </c>
      <c r="D394">
        <v>162.36199999999999</v>
      </c>
      <c r="G394" s="12">
        <v>41082</v>
      </c>
      <c r="H394" s="11">
        <v>1.6271</v>
      </c>
      <c r="I394" s="11">
        <v>14.1912</v>
      </c>
      <c r="J394" s="11">
        <v>165.59299999999999</v>
      </c>
    </row>
    <row r="395" spans="1:10" x14ac:dyDescent="0.35">
      <c r="A395" s="1">
        <v>41086</v>
      </c>
      <c r="B395">
        <v>1.4365999999999999</v>
      </c>
      <c r="C395">
        <v>14.1595</v>
      </c>
      <c r="D395">
        <v>162.119</v>
      </c>
      <c r="G395" s="12">
        <v>41085</v>
      </c>
      <c r="H395" s="11">
        <v>1.4417</v>
      </c>
      <c r="I395" s="11">
        <v>14.1952</v>
      </c>
      <c r="J395" s="11">
        <v>162.36199999999999</v>
      </c>
    </row>
    <row r="396" spans="1:10" x14ac:dyDescent="0.35">
      <c r="A396" s="1">
        <v>41087</v>
      </c>
      <c r="B396">
        <v>1.4594</v>
      </c>
      <c r="C396">
        <v>14.401400000000001</v>
      </c>
      <c r="D396">
        <v>165.916</v>
      </c>
      <c r="G396" s="12">
        <v>41086</v>
      </c>
      <c r="H396" s="11">
        <v>1.4365999999999999</v>
      </c>
      <c r="I396" s="11">
        <v>14.1595</v>
      </c>
      <c r="J396" s="11">
        <v>162.119</v>
      </c>
    </row>
    <row r="397" spans="1:10" x14ac:dyDescent="0.35">
      <c r="A397" s="1">
        <v>41088</v>
      </c>
      <c r="B397">
        <v>1.4239999999999999</v>
      </c>
      <c r="C397">
        <v>14.476699999999999</v>
      </c>
      <c r="D397">
        <v>167.53100000000001</v>
      </c>
      <c r="G397" s="12">
        <v>41087</v>
      </c>
      <c r="H397" s="11">
        <v>1.4594</v>
      </c>
      <c r="I397" s="11">
        <v>14.401400000000001</v>
      </c>
      <c r="J397" s="11">
        <v>165.916</v>
      </c>
    </row>
    <row r="398" spans="1:10" x14ac:dyDescent="0.35">
      <c r="A398" s="1">
        <v>41089</v>
      </c>
      <c r="B398">
        <v>1.365</v>
      </c>
      <c r="C398">
        <v>14.782</v>
      </c>
      <c r="D398">
        <v>170.762</v>
      </c>
      <c r="G398" s="12">
        <v>41088</v>
      </c>
      <c r="H398" s="11">
        <v>1.4239999999999999</v>
      </c>
      <c r="I398" s="11">
        <v>14.476699999999999</v>
      </c>
      <c r="J398" s="11">
        <v>167.53100000000001</v>
      </c>
    </row>
    <row r="399" spans="1:10" x14ac:dyDescent="0.35">
      <c r="A399" s="1">
        <v>41092</v>
      </c>
      <c r="B399">
        <v>1.4046000000000001</v>
      </c>
      <c r="C399">
        <v>14.9961</v>
      </c>
      <c r="D399">
        <v>173.91300000000001</v>
      </c>
      <c r="G399" s="12">
        <v>41089</v>
      </c>
      <c r="H399" s="11">
        <v>1.365</v>
      </c>
      <c r="I399" s="11">
        <v>14.782</v>
      </c>
      <c r="J399" s="11">
        <v>170.762</v>
      </c>
    </row>
    <row r="400" spans="1:10" x14ac:dyDescent="0.35">
      <c r="A400" s="1">
        <v>41093</v>
      </c>
      <c r="B400">
        <v>1.4198</v>
      </c>
      <c r="C400">
        <v>15.0556</v>
      </c>
      <c r="D400">
        <v>172.78200000000001</v>
      </c>
      <c r="G400" s="12">
        <v>41092</v>
      </c>
      <c r="H400" s="11">
        <v>1.4046000000000001</v>
      </c>
      <c r="I400" s="11">
        <v>14.9961</v>
      </c>
      <c r="J400" s="11">
        <v>173.91300000000001</v>
      </c>
    </row>
    <row r="401" spans="1:10" x14ac:dyDescent="0.35">
      <c r="A401" s="1">
        <v>41094</v>
      </c>
      <c r="B401">
        <v>1.3844000000000001</v>
      </c>
      <c r="C401">
        <v>15.0199</v>
      </c>
      <c r="D401">
        <v>173.34700000000001</v>
      </c>
      <c r="G401" s="12">
        <v>41093</v>
      </c>
      <c r="H401" s="11">
        <v>1.4198</v>
      </c>
      <c r="I401" s="11">
        <v>15.0556</v>
      </c>
      <c r="J401" s="11">
        <v>172.78200000000001</v>
      </c>
    </row>
    <row r="402" spans="1:10" x14ac:dyDescent="0.35">
      <c r="A402" s="1">
        <v>41095</v>
      </c>
      <c r="B402">
        <v>1.365</v>
      </c>
      <c r="C402">
        <v>15.277699999999999</v>
      </c>
      <c r="D402">
        <v>172.136</v>
      </c>
      <c r="G402" s="12">
        <v>41094</v>
      </c>
      <c r="H402" s="11">
        <v>1.3844000000000001</v>
      </c>
      <c r="I402" s="11">
        <v>15.0199</v>
      </c>
      <c r="J402" s="11">
        <v>173.34700000000001</v>
      </c>
    </row>
    <row r="403" spans="1:10" x14ac:dyDescent="0.35">
      <c r="A403" s="1">
        <v>41096</v>
      </c>
      <c r="B403">
        <v>1.3035000000000001</v>
      </c>
      <c r="C403">
        <v>15.0755</v>
      </c>
      <c r="D403">
        <v>173.83199999999999</v>
      </c>
      <c r="G403" s="12">
        <v>41095</v>
      </c>
      <c r="H403" s="11">
        <v>1.365</v>
      </c>
      <c r="I403" s="11">
        <v>15.277699999999999</v>
      </c>
      <c r="J403" s="11">
        <v>172.136</v>
      </c>
    </row>
    <row r="404" spans="1:10" x14ac:dyDescent="0.35">
      <c r="A404" s="1">
        <v>41099</v>
      </c>
      <c r="B404">
        <v>1.2521</v>
      </c>
      <c r="C404">
        <v>14.9803</v>
      </c>
      <c r="D404">
        <v>174.559</v>
      </c>
      <c r="G404" s="12">
        <v>41096</v>
      </c>
      <c r="H404" s="11">
        <v>1.3035000000000001</v>
      </c>
      <c r="I404" s="11">
        <v>15.0755</v>
      </c>
      <c r="J404" s="11">
        <v>173.83199999999999</v>
      </c>
    </row>
    <row r="405" spans="1:10" x14ac:dyDescent="0.35">
      <c r="A405" s="1">
        <v>41100</v>
      </c>
      <c r="B405">
        <v>1.2133</v>
      </c>
      <c r="C405">
        <v>15.043699999999999</v>
      </c>
      <c r="D405">
        <v>175.52799999999999</v>
      </c>
      <c r="G405" s="12">
        <v>41099</v>
      </c>
      <c r="H405" s="11">
        <v>1.2521</v>
      </c>
      <c r="I405" s="11">
        <v>14.9803</v>
      </c>
      <c r="J405" s="11">
        <v>174.559</v>
      </c>
    </row>
    <row r="406" spans="1:10" x14ac:dyDescent="0.35">
      <c r="A406" s="1">
        <v>41101</v>
      </c>
      <c r="B406">
        <v>1.2639</v>
      </c>
      <c r="C406">
        <v>15.0913</v>
      </c>
      <c r="D406">
        <v>176.982</v>
      </c>
      <c r="G406" s="12">
        <v>41100</v>
      </c>
      <c r="H406" s="11">
        <v>1.2133</v>
      </c>
      <c r="I406" s="11">
        <v>15.043699999999999</v>
      </c>
      <c r="J406" s="11">
        <v>175.52799999999999</v>
      </c>
    </row>
    <row r="407" spans="1:10" x14ac:dyDescent="0.35">
      <c r="A407" s="1">
        <v>41102</v>
      </c>
      <c r="B407">
        <v>1.3043</v>
      </c>
      <c r="C407">
        <v>14.948600000000001</v>
      </c>
      <c r="D407">
        <v>173.428</v>
      </c>
      <c r="G407" s="12">
        <v>41101</v>
      </c>
      <c r="H407" s="11">
        <v>1.2639</v>
      </c>
      <c r="I407" s="11">
        <v>15.0913</v>
      </c>
      <c r="J407" s="11">
        <v>176.982</v>
      </c>
    </row>
    <row r="408" spans="1:10" x14ac:dyDescent="0.35">
      <c r="A408" s="1">
        <v>41103</v>
      </c>
      <c r="B408">
        <v>1.2723</v>
      </c>
      <c r="C408">
        <v>15.222200000000001</v>
      </c>
      <c r="D408">
        <v>179.56700000000001</v>
      </c>
      <c r="G408" s="12">
        <v>41102</v>
      </c>
      <c r="H408" s="11">
        <v>1.3043</v>
      </c>
      <c r="I408" s="11">
        <v>14.948600000000001</v>
      </c>
      <c r="J408" s="11">
        <v>173.428</v>
      </c>
    </row>
    <row r="409" spans="1:10" x14ac:dyDescent="0.35">
      <c r="A409" s="1">
        <v>41106</v>
      </c>
      <c r="B409">
        <v>1.2806999999999999</v>
      </c>
      <c r="C409">
        <v>15.226100000000001</v>
      </c>
      <c r="D409">
        <v>179.244</v>
      </c>
      <c r="G409" s="12">
        <v>41103</v>
      </c>
      <c r="H409" s="11">
        <v>1.2723</v>
      </c>
      <c r="I409" s="11">
        <v>15.222200000000001</v>
      </c>
      <c r="J409" s="11">
        <v>179.56700000000001</v>
      </c>
    </row>
    <row r="410" spans="1:10" x14ac:dyDescent="0.35">
      <c r="A410" s="1">
        <v>41107</v>
      </c>
      <c r="B410">
        <v>1.1796</v>
      </c>
      <c r="C410">
        <v>15.162699999999999</v>
      </c>
      <c r="D410">
        <v>178.35499999999999</v>
      </c>
      <c r="G410" s="12">
        <v>41106</v>
      </c>
      <c r="H410" s="11">
        <v>1.2806999999999999</v>
      </c>
      <c r="I410" s="11">
        <v>15.226100000000001</v>
      </c>
      <c r="J410" s="11">
        <v>179.244</v>
      </c>
    </row>
    <row r="411" spans="1:10" x14ac:dyDescent="0.35">
      <c r="A411" s="1">
        <v>41108</v>
      </c>
      <c r="B411">
        <v>1.1552</v>
      </c>
      <c r="C411">
        <v>15.3728</v>
      </c>
      <c r="D411">
        <v>182.39400000000001</v>
      </c>
      <c r="G411" s="12">
        <v>41107</v>
      </c>
      <c r="H411" s="11">
        <v>1.1796</v>
      </c>
      <c r="I411" s="11">
        <v>15.162699999999999</v>
      </c>
      <c r="J411" s="11">
        <v>178.35499999999999</v>
      </c>
    </row>
    <row r="412" spans="1:10" x14ac:dyDescent="0.35">
      <c r="A412" s="1">
        <v>41109</v>
      </c>
      <c r="B412">
        <v>1.2934000000000001</v>
      </c>
      <c r="C412">
        <v>15.69</v>
      </c>
      <c r="D412">
        <v>185.38300000000001</v>
      </c>
      <c r="G412" s="12">
        <v>41108</v>
      </c>
      <c r="H412" s="11">
        <v>1.1552</v>
      </c>
      <c r="I412" s="11">
        <v>15.3728</v>
      </c>
      <c r="J412" s="11">
        <v>182.39400000000001</v>
      </c>
    </row>
    <row r="413" spans="1:10" x14ac:dyDescent="0.35">
      <c r="A413" s="1">
        <v>41110</v>
      </c>
      <c r="B413">
        <v>1.1981999999999999</v>
      </c>
      <c r="C413">
        <v>15.808999999999999</v>
      </c>
      <c r="D413">
        <v>181.26300000000001</v>
      </c>
      <c r="G413" s="12">
        <v>41109</v>
      </c>
      <c r="H413" s="11">
        <v>1.2934000000000001</v>
      </c>
      <c r="I413" s="11">
        <v>15.69</v>
      </c>
      <c r="J413" s="11">
        <v>185.38300000000001</v>
      </c>
    </row>
    <row r="414" spans="1:10" x14ac:dyDescent="0.35">
      <c r="A414" s="1">
        <v>41113</v>
      </c>
      <c r="B414">
        <v>1.1964999999999999</v>
      </c>
      <c r="C414">
        <v>15.479900000000001</v>
      </c>
      <c r="D414">
        <v>177.386</v>
      </c>
      <c r="G414" s="12">
        <v>41110</v>
      </c>
      <c r="H414" s="11">
        <v>1.1981999999999999</v>
      </c>
      <c r="I414" s="11">
        <v>15.808999999999999</v>
      </c>
      <c r="J414" s="11">
        <v>181.26300000000001</v>
      </c>
    </row>
    <row r="415" spans="1:10" x14ac:dyDescent="0.35">
      <c r="A415" s="1">
        <v>41114</v>
      </c>
      <c r="B415">
        <v>1.2385999999999999</v>
      </c>
      <c r="C415">
        <v>15.2697</v>
      </c>
      <c r="D415">
        <v>175.60900000000001</v>
      </c>
      <c r="G415" s="12">
        <v>41113</v>
      </c>
      <c r="H415" s="11">
        <v>1.1964999999999999</v>
      </c>
      <c r="I415" s="11">
        <v>15.479900000000001</v>
      </c>
      <c r="J415" s="11">
        <v>177.386</v>
      </c>
    </row>
    <row r="416" spans="1:10" x14ac:dyDescent="0.35">
      <c r="A416" s="1">
        <v>41115</v>
      </c>
      <c r="B416">
        <v>1.2673000000000001</v>
      </c>
      <c r="C416">
        <v>15.475899999999999</v>
      </c>
      <c r="D416">
        <v>169.79300000000001</v>
      </c>
      <c r="G416" s="12">
        <v>41114</v>
      </c>
      <c r="H416" s="11">
        <v>1.2385999999999999</v>
      </c>
      <c r="I416" s="11">
        <v>15.2697</v>
      </c>
      <c r="J416" s="11">
        <v>175.60900000000001</v>
      </c>
    </row>
    <row r="417" spans="1:10" x14ac:dyDescent="0.35">
      <c r="A417" s="1">
        <v>41116</v>
      </c>
      <c r="B417">
        <v>1.3507</v>
      </c>
      <c r="C417">
        <v>15.753500000000001</v>
      </c>
      <c r="D417">
        <v>175.52799999999999</v>
      </c>
      <c r="G417" s="12">
        <v>41115</v>
      </c>
      <c r="H417" s="11">
        <v>1.2673000000000001</v>
      </c>
      <c r="I417" s="11">
        <v>15.475899999999999</v>
      </c>
      <c r="J417" s="11">
        <v>169.79300000000001</v>
      </c>
    </row>
    <row r="418" spans="1:10" x14ac:dyDescent="0.35">
      <c r="A418" s="1">
        <v>41117</v>
      </c>
      <c r="B418">
        <v>1.4678</v>
      </c>
      <c r="C418">
        <v>15.713799999999999</v>
      </c>
      <c r="D418">
        <v>176.255</v>
      </c>
      <c r="G418" s="12">
        <v>41116</v>
      </c>
      <c r="H418" s="11">
        <v>1.3507</v>
      </c>
      <c r="I418" s="11">
        <v>15.753500000000001</v>
      </c>
      <c r="J418" s="11">
        <v>175.52799999999999</v>
      </c>
    </row>
    <row r="419" spans="1:10" x14ac:dyDescent="0.35">
      <c r="A419" s="1">
        <v>41120</v>
      </c>
      <c r="B419">
        <v>1.5108000000000001</v>
      </c>
      <c r="C419">
        <v>15.4839</v>
      </c>
      <c r="D419">
        <v>176.821</v>
      </c>
      <c r="G419" s="12">
        <v>41117</v>
      </c>
      <c r="H419" s="11">
        <v>1.4678</v>
      </c>
      <c r="I419" s="11">
        <v>15.713799999999999</v>
      </c>
      <c r="J419" s="11">
        <v>176.255</v>
      </c>
    </row>
    <row r="420" spans="1:10" x14ac:dyDescent="0.35">
      <c r="A420" s="1">
        <v>41121</v>
      </c>
      <c r="B420">
        <v>1.6431</v>
      </c>
      <c r="C420">
        <v>15.519500000000001</v>
      </c>
      <c r="D420">
        <v>175.52799999999999</v>
      </c>
      <c r="G420" s="12">
        <v>41120</v>
      </c>
      <c r="H420" s="11">
        <v>1.5108000000000001</v>
      </c>
      <c r="I420" s="11">
        <v>15.4839</v>
      </c>
      <c r="J420" s="11">
        <v>176.821</v>
      </c>
    </row>
    <row r="421" spans="1:10" x14ac:dyDescent="0.35">
      <c r="A421" s="1">
        <v>41122</v>
      </c>
      <c r="B421">
        <v>1.7442</v>
      </c>
      <c r="C421">
        <v>15.4839</v>
      </c>
      <c r="D421">
        <v>176.74</v>
      </c>
      <c r="G421" s="12">
        <v>41121</v>
      </c>
      <c r="H421" s="11">
        <v>1.6431</v>
      </c>
      <c r="I421" s="11">
        <v>15.519500000000001</v>
      </c>
      <c r="J421" s="11">
        <v>175.52799999999999</v>
      </c>
    </row>
    <row r="422" spans="1:10" x14ac:dyDescent="0.35">
      <c r="A422" s="1">
        <v>41123</v>
      </c>
      <c r="B422">
        <v>1.5967</v>
      </c>
      <c r="C422">
        <v>15.5037</v>
      </c>
      <c r="D422">
        <v>172.21600000000001</v>
      </c>
      <c r="G422" s="12">
        <v>41122</v>
      </c>
      <c r="H422" s="11">
        <v>1.7442</v>
      </c>
      <c r="I422" s="11">
        <v>15.4839</v>
      </c>
      <c r="J422" s="11">
        <v>176.74</v>
      </c>
    </row>
    <row r="423" spans="1:10" x14ac:dyDescent="0.35">
      <c r="A423" s="1">
        <v>41124</v>
      </c>
      <c r="B423">
        <v>1.6497999999999999</v>
      </c>
      <c r="C423">
        <v>15.8605</v>
      </c>
      <c r="D423">
        <v>174.72</v>
      </c>
      <c r="G423" s="12">
        <v>41123</v>
      </c>
      <c r="H423" s="11">
        <v>1.5967</v>
      </c>
      <c r="I423" s="11">
        <v>15.5037</v>
      </c>
      <c r="J423" s="11">
        <v>172.21600000000001</v>
      </c>
    </row>
    <row r="424" spans="1:10" x14ac:dyDescent="0.35">
      <c r="A424" s="1">
        <v>41127</v>
      </c>
      <c r="B424">
        <v>1.67</v>
      </c>
      <c r="C424">
        <v>15.9161</v>
      </c>
      <c r="D424">
        <v>177.548</v>
      </c>
      <c r="G424" s="12">
        <v>41124</v>
      </c>
      <c r="H424" s="11">
        <v>1.6497999999999999</v>
      </c>
      <c r="I424" s="11">
        <v>15.8605</v>
      </c>
      <c r="J424" s="11">
        <v>174.72</v>
      </c>
    </row>
    <row r="425" spans="1:10" x14ac:dyDescent="0.35">
      <c r="A425" s="1">
        <v>41128</v>
      </c>
      <c r="B425">
        <v>1.8385</v>
      </c>
      <c r="C425">
        <v>16.019200000000001</v>
      </c>
      <c r="D425">
        <v>181.26300000000001</v>
      </c>
      <c r="G425" s="12">
        <v>41127</v>
      </c>
      <c r="H425" s="11">
        <v>1.67</v>
      </c>
      <c r="I425" s="11">
        <v>15.9161</v>
      </c>
      <c r="J425" s="11">
        <v>177.548</v>
      </c>
    </row>
    <row r="426" spans="1:10" x14ac:dyDescent="0.35">
      <c r="A426" s="1">
        <v>41129</v>
      </c>
      <c r="B426">
        <v>1.8031999999999999</v>
      </c>
      <c r="C426">
        <v>15.9993</v>
      </c>
      <c r="D426">
        <v>183.75</v>
      </c>
      <c r="G426" s="12">
        <v>41128</v>
      </c>
      <c r="H426" s="11">
        <v>1.8385</v>
      </c>
      <c r="I426" s="11">
        <v>16.019200000000001</v>
      </c>
      <c r="J426" s="11">
        <v>181.26300000000001</v>
      </c>
    </row>
    <row r="427" spans="1:10" x14ac:dyDescent="0.35">
      <c r="A427" s="1">
        <v>41130</v>
      </c>
      <c r="B427">
        <v>1.9194</v>
      </c>
      <c r="C427">
        <v>16.177800000000001</v>
      </c>
      <c r="D427">
        <v>179.274</v>
      </c>
      <c r="G427" s="12">
        <v>41129</v>
      </c>
      <c r="H427" s="11">
        <v>1.8031999999999999</v>
      </c>
      <c r="I427" s="11">
        <v>15.9993</v>
      </c>
      <c r="J427" s="11">
        <v>183.75</v>
      </c>
    </row>
    <row r="428" spans="1:10" x14ac:dyDescent="0.35">
      <c r="A428" s="1">
        <v>41131</v>
      </c>
      <c r="B428">
        <v>1.9548000000000001</v>
      </c>
      <c r="C428">
        <v>16.280899999999999</v>
      </c>
      <c r="D428">
        <v>181.346</v>
      </c>
      <c r="G428" s="12">
        <v>41130</v>
      </c>
      <c r="H428" s="11">
        <v>1.9194</v>
      </c>
      <c r="I428" s="11">
        <v>16.177800000000001</v>
      </c>
      <c r="J428" s="11">
        <v>179.274</v>
      </c>
    </row>
    <row r="429" spans="1:10" x14ac:dyDescent="0.35">
      <c r="A429" s="1">
        <v>41134</v>
      </c>
      <c r="B429">
        <v>1.8369</v>
      </c>
      <c r="C429">
        <v>16.276900000000001</v>
      </c>
      <c r="D429">
        <v>181.01499999999999</v>
      </c>
      <c r="G429" s="12">
        <v>41131</v>
      </c>
      <c r="H429" s="11">
        <v>1.9548000000000001</v>
      </c>
      <c r="I429" s="11">
        <v>16.280899999999999</v>
      </c>
      <c r="J429" s="11">
        <v>181.346</v>
      </c>
    </row>
    <row r="430" spans="1:10" x14ac:dyDescent="0.35">
      <c r="A430" s="1">
        <v>41135</v>
      </c>
      <c r="B430">
        <v>1.6919</v>
      </c>
      <c r="C430">
        <v>16.395800000000001</v>
      </c>
      <c r="D430">
        <v>180.76599999999999</v>
      </c>
      <c r="G430" s="12">
        <v>41134</v>
      </c>
      <c r="H430" s="11">
        <v>1.8369</v>
      </c>
      <c r="I430" s="11">
        <v>16.276900000000001</v>
      </c>
      <c r="J430" s="11">
        <v>181.01499999999999</v>
      </c>
    </row>
    <row r="431" spans="1:10" x14ac:dyDescent="0.35">
      <c r="A431" s="1">
        <v>41136</v>
      </c>
      <c r="B431">
        <v>1.7492000000000001</v>
      </c>
      <c r="C431">
        <v>16.4831</v>
      </c>
      <c r="D431">
        <v>180.435</v>
      </c>
      <c r="G431" s="12">
        <v>41135</v>
      </c>
      <c r="H431" s="11">
        <v>1.6919</v>
      </c>
      <c r="I431" s="11">
        <v>16.395800000000001</v>
      </c>
      <c r="J431" s="11">
        <v>180.76599999999999</v>
      </c>
    </row>
    <row r="432" spans="1:10" x14ac:dyDescent="0.35">
      <c r="A432" s="1">
        <v>41137</v>
      </c>
      <c r="B432">
        <v>1.8536999999999999</v>
      </c>
      <c r="C432">
        <v>17.014399999999998</v>
      </c>
      <c r="D432">
        <v>179.93700000000001</v>
      </c>
      <c r="G432" s="12">
        <v>41136</v>
      </c>
      <c r="H432" s="11">
        <v>1.7492000000000001</v>
      </c>
      <c r="I432" s="11">
        <v>16.4831</v>
      </c>
      <c r="J432" s="11">
        <v>180.435</v>
      </c>
    </row>
    <row r="433" spans="1:10" x14ac:dyDescent="0.35">
      <c r="A433" s="1">
        <v>41138</v>
      </c>
      <c r="B433">
        <v>1.8908</v>
      </c>
      <c r="C433">
        <v>16.804200000000002</v>
      </c>
      <c r="D433">
        <v>181.761</v>
      </c>
      <c r="G433" s="12">
        <v>41137</v>
      </c>
      <c r="H433" s="11">
        <v>1.8536999999999999</v>
      </c>
      <c r="I433" s="11">
        <v>17.014399999999998</v>
      </c>
      <c r="J433" s="11">
        <v>179.93700000000001</v>
      </c>
    </row>
    <row r="434" spans="1:10" x14ac:dyDescent="0.35">
      <c r="A434" s="1">
        <v>41141</v>
      </c>
      <c r="B434">
        <v>1.8925000000000001</v>
      </c>
      <c r="C434">
        <v>16.716999999999999</v>
      </c>
      <c r="D434">
        <v>181.01499999999999</v>
      </c>
      <c r="G434" s="12">
        <v>41138</v>
      </c>
      <c r="H434" s="11">
        <v>1.8908</v>
      </c>
      <c r="I434" s="11">
        <v>16.804200000000002</v>
      </c>
      <c r="J434" s="11">
        <v>181.761</v>
      </c>
    </row>
    <row r="435" spans="1:10" x14ac:dyDescent="0.35">
      <c r="A435" s="1">
        <v>41142</v>
      </c>
      <c r="B435">
        <v>1.9177999999999999</v>
      </c>
      <c r="C435">
        <v>16.772500000000001</v>
      </c>
      <c r="D435">
        <v>181.678</v>
      </c>
      <c r="G435" s="12">
        <v>41141</v>
      </c>
      <c r="H435" s="11">
        <v>1.8925000000000001</v>
      </c>
      <c r="I435" s="11">
        <v>16.716999999999999</v>
      </c>
      <c r="J435" s="11">
        <v>181.01499999999999</v>
      </c>
    </row>
    <row r="436" spans="1:10" x14ac:dyDescent="0.35">
      <c r="A436" s="1">
        <v>41143</v>
      </c>
      <c r="B436">
        <v>1.9531000000000001</v>
      </c>
      <c r="C436">
        <v>16.796299999999999</v>
      </c>
      <c r="D436">
        <v>178.61099999999999</v>
      </c>
      <c r="G436" s="12">
        <v>41142</v>
      </c>
      <c r="H436" s="11">
        <v>1.9177999999999999</v>
      </c>
      <c r="I436" s="11">
        <v>16.772500000000001</v>
      </c>
      <c r="J436" s="11">
        <v>181.678</v>
      </c>
    </row>
    <row r="437" spans="1:10" x14ac:dyDescent="0.35">
      <c r="A437" s="1">
        <v>41144</v>
      </c>
      <c r="B437">
        <v>2.0154999999999998</v>
      </c>
      <c r="C437">
        <v>16.792400000000001</v>
      </c>
      <c r="D437">
        <v>179.68899999999999</v>
      </c>
      <c r="G437" s="12">
        <v>41143</v>
      </c>
      <c r="H437" s="11">
        <v>1.9531000000000001</v>
      </c>
      <c r="I437" s="11">
        <v>16.796299999999999</v>
      </c>
      <c r="J437" s="11">
        <v>178.61099999999999</v>
      </c>
    </row>
    <row r="438" spans="1:10" x14ac:dyDescent="0.35">
      <c r="A438" s="1">
        <v>41145</v>
      </c>
      <c r="B438">
        <v>2.0998000000000001</v>
      </c>
      <c r="C438">
        <v>16.970800000000001</v>
      </c>
      <c r="D438">
        <v>178.36199999999999</v>
      </c>
      <c r="G438" s="12">
        <v>41144</v>
      </c>
      <c r="H438" s="11">
        <v>2.0154999999999998</v>
      </c>
      <c r="I438" s="11">
        <v>16.792400000000001</v>
      </c>
      <c r="J438" s="11">
        <v>179.68899999999999</v>
      </c>
    </row>
    <row r="439" spans="1:10" x14ac:dyDescent="0.35">
      <c r="A439" s="1">
        <v>41148</v>
      </c>
      <c r="B439">
        <v>2.2614999999999998</v>
      </c>
      <c r="C439">
        <v>16.7805</v>
      </c>
      <c r="D439">
        <v>178.36199999999999</v>
      </c>
      <c r="G439" s="12">
        <v>41145</v>
      </c>
      <c r="H439" s="11">
        <v>2.0998000000000001</v>
      </c>
      <c r="I439" s="11">
        <v>16.970800000000001</v>
      </c>
      <c r="J439" s="11">
        <v>178.36199999999999</v>
      </c>
    </row>
    <row r="440" spans="1:10" x14ac:dyDescent="0.35">
      <c r="A440" s="1">
        <v>41149</v>
      </c>
      <c r="B440">
        <v>2.0846</v>
      </c>
      <c r="C440">
        <v>16.637699999999999</v>
      </c>
      <c r="D440">
        <v>181.92599999999999</v>
      </c>
      <c r="G440" s="12">
        <v>41148</v>
      </c>
      <c r="H440" s="11">
        <v>2.2614999999999998</v>
      </c>
      <c r="I440" s="11">
        <v>16.7805</v>
      </c>
      <c r="J440" s="11">
        <v>178.36199999999999</v>
      </c>
    </row>
    <row r="441" spans="1:10" x14ac:dyDescent="0.35">
      <c r="A441" s="1">
        <v>41150</v>
      </c>
      <c r="B441">
        <v>1.9127000000000001</v>
      </c>
      <c r="C441">
        <v>16.526699999999998</v>
      </c>
      <c r="D441">
        <v>182.25800000000001</v>
      </c>
      <c r="G441" s="12">
        <v>41149</v>
      </c>
      <c r="H441" s="11">
        <v>2.0846</v>
      </c>
      <c r="I441" s="11">
        <v>16.637699999999999</v>
      </c>
      <c r="J441" s="11">
        <v>181.92599999999999</v>
      </c>
    </row>
    <row r="442" spans="1:10" x14ac:dyDescent="0.35">
      <c r="A442" s="1">
        <v>41151</v>
      </c>
      <c r="B442">
        <v>1.8839999999999999</v>
      </c>
      <c r="C442">
        <v>16.4117</v>
      </c>
      <c r="D442">
        <v>181.09800000000001</v>
      </c>
      <c r="G442" s="12">
        <v>41150</v>
      </c>
      <c r="H442" s="11">
        <v>1.9127000000000001</v>
      </c>
      <c r="I442" s="11">
        <v>16.526699999999998</v>
      </c>
      <c r="J442" s="11">
        <v>182.25800000000001</v>
      </c>
    </row>
    <row r="443" spans="1:10" x14ac:dyDescent="0.35">
      <c r="A443" s="1">
        <v>41152</v>
      </c>
      <c r="B443">
        <v>1.9043000000000001</v>
      </c>
      <c r="C443">
        <v>16.225300000000001</v>
      </c>
      <c r="D443">
        <v>180.352</v>
      </c>
      <c r="G443" s="12">
        <v>41151</v>
      </c>
      <c r="H443" s="11">
        <v>1.8839999999999999</v>
      </c>
      <c r="I443" s="11">
        <v>16.4117</v>
      </c>
      <c r="J443" s="11">
        <v>181.09800000000001</v>
      </c>
    </row>
    <row r="444" spans="1:10" x14ac:dyDescent="0.35">
      <c r="A444" s="1">
        <v>41155</v>
      </c>
      <c r="B444">
        <v>1.9936</v>
      </c>
      <c r="C444">
        <v>16.4831</v>
      </c>
      <c r="D444">
        <v>184.41300000000001</v>
      </c>
      <c r="G444" s="12">
        <v>41152</v>
      </c>
      <c r="H444" s="11">
        <v>1.9043000000000001</v>
      </c>
      <c r="I444" s="11">
        <v>16.225300000000001</v>
      </c>
      <c r="J444" s="11">
        <v>180.352</v>
      </c>
    </row>
    <row r="445" spans="1:10" x14ac:dyDescent="0.35">
      <c r="A445" s="1">
        <v>41156</v>
      </c>
      <c r="B445">
        <v>1.9262000000000001</v>
      </c>
      <c r="C445">
        <v>16.586200000000002</v>
      </c>
      <c r="D445">
        <v>183.41800000000001</v>
      </c>
      <c r="G445" s="12">
        <v>41155</v>
      </c>
      <c r="H445" s="11">
        <v>1.9936</v>
      </c>
      <c r="I445" s="11">
        <v>16.4831</v>
      </c>
      <c r="J445" s="11">
        <v>184.41300000000001</v>
      </c>
    </row>
    <row r="446" spans="1:10" x14ac:dyDescent="0.35">
      <c r="A446" s="1">
        <v>41157</v>
      </c>
      <c r="B446">
        <v>1.6768000000000001</v>
      </c>
      <c r="C446">
        <v>16.491</v>
      </c>
      <c r="D446">
        <v>184.33</v>
      </c>
      <c r="G446" s="12">
        <v>41156</v>
      </c>
      <c r="H446" s="11">
        <v>1.9262000000000001</v>
      </c>
      <c r="I446" s="11">
        <v>16.586200000000002</v>
      </c>
      <c r="J446" s="11">
        <v>183.41800000000001</v>
      </c>
    </row>
    <row r="447" spans="1:10" x14ac:dyDescent="0.35">
      <c r="A447" s="1">
        <v>41158</v>
      </c>
      <c r="B447">
        <v>1.6278999999999999</v>
      </c>
      <c r="C447">
        <v>16.697199999999999</v>
      </c>
      <c r="D447">
        <v>187.148</v>
      </c>
      <c r="G447" s="12">
        <v>41157</v>
      </c>
      <c r="H447" s="11">
        <v>1.6768000000000001</v>
      </c>
      <c r="I447" s="11">
        <v>16.491</v>
      </c>
      <c r="J447" s="11">
        <v>184.33</v>
      </c>
    </row>
    <row r="448" spans="1:10" x14ac:dyDescent="0.35">
      <c r="A448" s="1">
        <v>41159</v>
      </c>
      <c r="B448">
        <v>1.7324000000000002</v>
      </c>
      <c r="C448">
        <v>16.463200000000001</v>
      </c>
      <c r="D448">
        <v>188.971</v>
      </c>
      <c r="G448" s="12">
        <v>41158</v>
      </c>
      <c r="H448" s="11">
        <v>1.6278999999999999</v>
      </c>
      <c r="I448" s="11">
        <v>16.697199999999999</v>
      </c>
      <c r="J448" s="11">
        <v>187.148</v>
      </c>
    </row>
    <row r="449" spans="1:10" x14ac:dyDescent="0.35">
      <c r="A449" s="1">
        <v>41162</v>
      </c>
      <c r="B449">
        <v>1.7610000000000001</v>
      </c>
      <c r="C449">
        <v>16.407699999999998</v>
      </c>
      <c r="D449">
        <v>189.63399999999999</v>
      </c>
      <c r="G449" s="12">
        <v>41159</v>
      </c>
      <c r="H449" s="11">
        <v>1.7324000000000002</v>
      </c>
      <c r="I449" s="11">
        <v>16.463200000000001</v>
      </c>
      <c r="J449" s="11">
        <v>188.971</v>
      </c>
    </row>
    <row r="450" spans="1:10" x14ac:dyDescent="0.35">
      <c r="A450" s="1">
        <v>41163</v>
      </c>
      <c r="B450">
        <v>1.8300999999999998</v>
      </c>
      <c r="C450">
        <v>16.4117</v>
      </c>
      <c r="D450">
        <v>187.72800000000001</v>
      </c>
      <c r="G450" s="12">
        <v>41162</v>
      </c>
      <c r="H450" s="11">
        <v>1.7610000000000001</v>
      </c>
      <c r="I450" s="11">
        <v>16.407699999999998</v>
      </c>
      <c r="J450" s="11">
        <v>189.63399999999999</v>
      </c>
    </row>
    <row r="451" spans="1:10" x14ac:dyDescent="0.35">
      <c r="A451" s="1">
        <v>41164</v>
      </c>
      <c r="B451">
        <v>1.8637999999999999</v>
      </c>
      <c r="C451">
        <v>16.447400000000002</v>
      </c>
      <c r="D451">
        <v>194.93899999999999</v>
      </c>
      <c r="G451" s="12">
        <v>41163</v>
      </c>
      <c r="H451" s="11">
        <v>1.8300999999999998</v>
      </c>
      <c r="I451" s="11">
        <v>16.4117</v>
      </c>
      <c r="J451" s="11">
        <v>187.72800000000001</v>
      </c>
    </row>
    <row r="452" spans="1:10" x14ac:dyDescent="0.35">
      <c r="A452" s="1">
        <v>41165</v>
      </c>
      <c r="B452">
        <v>1.8807</v>
      </c>
      <c r="C452">
        <v>16.284800000000001</v>
      </c>
      <c r="D452">
        <v>196.26499999999999</v>
      </c>
      <c r="G452" s="12">
        <v>41164</v>
      </c>
      <c r="H452" s="11">
        <v>1.8637999999999999</v>
      </c>
      <c r="I452" s="11">
        <v>16.447400000000002</v>
      </c>
      <c r="J452" s="11">
        <v>194.93899999999999</v>
      </c>
    </row>
    <row r="453" spans="1:10" x14ac:dyDescent="0.35">
      <c r="A453" s="1">
        <v>41166</v>
      </c>
      <c r="B453">
        <v>1.9734</v>
      </c>
      <c r="C453">
        <v>16.455300000000001</v>
      </c>
      <c r="D453">
        <v>193.11500000000001</v>
      </c>
      <c r="G453" s="12">
        <v>41165</v>
      </c>
      <c r="H453" s="11">
        <v>1.8807</v>
      </c>
      <c r="I453" s="11">
        <v>16.284800000000001</v>
      </c>
      <c r="J453" s="11">
        <v>196.26499999999999</v>
      </c>
    </row>
    <row r="454" spans="1:10" x14ac:dyDescent="0.35">
      <c r="A454" s="1">
        <v>41169</v>
      </c>
      <c r="B454">
        <v>1.9211</v>
      </c>
      <c r="C454">
        <v>16.455300000000001</v>
      </c>
      <c r="D454">
        <v>189.137</v>
      </c>
      <c r="G454" s="12">
        <v>41166</v>
      </c>
      <c r="H454" s="11">
        <v>1.9734</v>
      </c>
      <c r="I454" s="11">
        <v>16.455300000000001</v>
      </c>
      <c r="J454" s="11">
        <v>193.11500000000001</v>
      </c>
    </row>
    <row r="455" spans="1:10" x14ac:dyDescent="0.35">
      <c r="A455" s="1">
        <v>41170</v>
      </c>
      <c r="B455">
        <v>1.8452999999999999</v>
      </c>
      <c r="C455">
        <v>16.479099999999999</v>
      </c>
      <c r="D455">
        <v>188.22499999999999</v>
      </c>
      <c r="G455" s="12">
        <v>41169</v>
      </c>
      <c r="H455" s="11">
        <v>1.9211</v>
      </c>
      <c r="I455" s="11">
        <v>16.455300000000001</v>
      </c>
      <c r="J455" s="11">
        <v>189.137</v>
      </c>
    </row>
    <row r="456" spans="1:10" x14ac:dyDescent="0.35">
      <c r="A456" s="1">
        <v>41171</v>
      </c>
      <c r="B456">
        <v>1.8620999999999999</v>
      </c>
      <c r="C456">
        <v>16.5426</v>
      </c>
      <c r="D456">
        <v>188.72300000000001</v>
      </c>
      <c r="G456" s="12">
        <v>41170</v>
      </c>
      <c r="H456" s="11">
        <v>1.8452999999999999</v>
      </c>
      <c r="I456" s="11">
        <v>16.479099999999999</v>
      </c>
      <c r="J456" s="11">
        <v>188.22499999999999</v>
      </c>
    </row>
    <row r="457" spans="1:10" x14ac:dyDescent="0.35">
      <c r="A457" s="1">
        <v>41172</v>
      </c>
      <c r="B457">
        <v>1.8536999999999999</v>
      </c>
      <c r="C457">
        <v>16.653600000000001</v>
      </c>
      <c r="D457">
        <v>189.303</v>
      </c>
      <c r="G457" s="12">
        <v>41171</v>
      </c>
      <c r="H457" s="11">
        <v>1.8620999999999999</v>
      </c>
      <c r="I457" s="11">
        <v>16.5426</v>
      </c>
      <c r="J457" s="11">
        <v>188.72300000000001</v>
      </c>
    </row>
    <row r="458" spans="1:10" x14ac:dyDescent="0.35">
      <c r="A458" s="1">
        <v>41173</v>
      </c>
      <c r="B458">
        <v>1.7812999999999999</v>
      </c>
      <c r="C458">
        <v>16.891500000000001</v>
      </c>
      <c r="D458">
        <v>192.28700000000001</v>
      </c>
      <c r="G458" s="12">
        <v>41172</v>
      </c>
      <c r="H458" s="11">
        <v>1.8536999999999999</v>
      </c>
      <c r="I458" s="11">
        <v>16.653600000000001</v>
      </c>
      <c r="J458" s="11">
        <v>189.303</v>
      </c>
    </row>
    <row r="459" spans="1:10" x14ac:dyDescent="0.35">
      <c r="A459" s="1">
        <v>41176</v>
      </c>
      <c r="B459">
        <v>1.7711000000000001</v>
      </c>
      <c r="C459">
        <v>16.752700000000001</v>
      </c>
      <c r="D459">
        <v>193.53</v>
      </c>
      <c r="G459" s="12">
        <v>41173</v>
      </c>
      <c r="H459" s="11">
        <v>1.7812999999999999</v>
      </c>
      <c r="I459" s="11">
        <v>16.891500000000001</v>
      </c>
      <c r="J459" s="11">
        <v>192.28700000000001</v>
      </c>
    </row>
    <row r="460" spans="1:10" x14ac:dyDescent="0.35">
      <c r="A460" s="1">
        <v>41177</v>
      </c>
      <c r="B460">
        <v>1.7863</v>
      </c>
      <c r="C460">
        <v>16.843900000000001</v>
      </c>
      <c r="D460">
        <v>194.773</v>
      </c>
      <c r="G460" s="12">
        <v>41176</v>
      </c>
      <c r="H460" s="11">
        <v>1.7711000000000001</v>
      </c>
      <c r="I460" s="11">
        <v>16.752700000000001</v>
      </c>
      <c r="J460" s="11">
        <v>193.53</v>
      </c>
    </row>
    <row r="461" spans="1:10" x14ac:dyDescent="0.35">
      <c r="A461" s="1">
        <v>41178</v>
      </c>
      <c r="B461">
        <v>1.6827000000000001</v>
      </c>
      <c r="C461">
        <v>16.732900000000001</v>
      </c>
      <c r="D461">
        <v>191.375</v>
      </c>
      <c r="G461" s="12">
        <v>41177</v>
      </c>
      <c r="H461" s="11">
        <v>1.7863</v>
      </c>
      <c r="I461" s="11">
        <v>16.843900000000001</v>
      </c>
      <c r="J461" s="11">
        <v>194.773</v>
      </c>
    </row>
    <row r="462" spans="1:10" x14ac:dyDescent="0.35">
      <c r="A462" s="1">
        <v>41179</v>
      </c>
      <c r="B462">
        <v>1.7273000000000001</v>
      </c>
      <c r="C462">
        <v>16.5822</v>
      </c>
      <c r="D462">
        <v>191.95500000000001</v>
      </c>
      <c r="G462" s="12">
        <v>41178</v>
      </c>
      <c r="H462" s="11">
        <v>1.6827000000000001</v>
      </c>
      <c r="I462" s="11">
        <v>16.732900000000001</v>
      </c>
      <c r="J462" s="11">
        <v>191.375</v>
      </c>
    </row>
    <row r="463" spans="1:10" x14ac:dyDescent="0.35">
      <c r="A463" s="1">
        <v>41180</v>
      </c>
      <c r="B463">
        <v>1.6936</v>
      </c>
      <c r="C463">
        <v>16.784400000000002</v>
      </c>
      <c r="D463">
        <v>191.209</v>
      </c>
      <c r="G463" s="12">
        <v>41179</v>
      </c>
      <c r="H463" s="11">
        <v>1.7273000000000001</v>
      </c>
      <c r="I463" s="11">
        <v>16.5822</v>
      </c>
      <c r="J463" s="11">
        <v>191.95500000000001</v>
      </c>
    </row>
    <row r="464" spans="1:10" x14ac:dyDescent="0.35">
      <c r="A464" s="1">
        <v>41183</v>
      </c>
      <c r="B464">
        <v>1.7644</v>
      </c>
      <c r="C464">
        <v>16.784400000000002</v>
      </c>
      <c r="D464">
        <v>192.37</v>
      </c>
      <c r="G464" s="12">
        <v>41180</v>
      </c>
      <c r="H464" s="11">
        <v>1.6936</v>
      </c>
      <c r="I464" s="11">
        <v>16.784400000000002</v>
      </c>
      <c r="J464" s="11">
        <v>191.209</v>
      </c>
    </row>
    <row r="465" spans="1:10" x14ac:dyDescent="0.35">
      <c r="A465" s="1">
        <v>41184</v>
      </c>
      <c r="B465">
        <v>1.7374000000000001</v>
      </c>
      <c r="C465">
        <v>17.026299999999999</v>
      </c>
      <c r="D465">
        <v>192.61799999999999</v>
      </c>
      <c r="G465" s="12">
        <v>41183</v>
      </c>
      <c r="H465" s="11">
        <v>1.7644</v>
      </c>
      <c r="I465" s="11">
        <v>16.784400000000002</v>
      </c>
      <c r="J465" s="11">
        <v>192.37</v>
      </c>
    </row>
    <row r="466" spans="1:10" x14ac:dyDescent="0.35">
      <c r="A466" s="1">
        <v>41185</v>
      </c>
      <c r="B466">
        <v>1.724</v>
      </c>
      <c r="C466">
        <v>16.923200000000001</v>
      </c>
      <c r="D466">
        <v>192.78399999999999</v>
      </c>
      <c r="G466" s="12">
        <v>41184</v>
      </c>
      <c r="H466" s="11">
        <v>1.7374000000000001</v>
      </c>
      <c r="I466" s="11">
        <v>17.026299999999999</v>
      </c>
      <c r="J466" s="11">
        <v>192.61799999999999</v>
      </c>
    </row>
    <row r="467" spans="1:10" x14ac:dyDescent="0.35">
      <c r="A467" s="1">
        <v>41186</v>
      </c>
      <c r="B467">
        <v>1.702</v>
      </c>
      <c r="C467">
        <v>17.133400000000002</v>
      </c>
      <c r="D467">
        <v>191.95500000000001</v>
      </c>
      <c r="G467" s="12">
        <v>41185</v>
      </c>
      <c r="H467" s="11">
        <v>1.724</v>
      </c>
      <c r="I467" s="11">
        <v>16.923200000000001</v>
      </c>
      <c r="J467" s="11">
        <v>192.78399999999999</v>
      </c>
    </row>
    <row r="468" spans="1:10" x14ac:dyDescent="0.35">
      <c r="A468" s="1">
        <v>41187</v>
      </c>
      <c r="B468">
        <v>1.7172000000000001</v>
      </c>
      <c r="C468">
        <v>17.280100000000001</v>
      </c>
      <c r="D468">
        <v>193.94399999999999</v>
      </c>
      <c r="G468" s="12">
        <v>41186</v>
      </c>
      <c r="H468" s="11">
        <v>1.702</v>
      </c>
      <c r="I468" s="11">
        <v>17.133400000000002</v>
      </c>
      <c r="J468" s="11">
        <v>191.95500000000001</v>
      </c>
    </row>
    <row r="469" spans="1:10" x14ac:dyDescent="0.35">
      <c r="A469" s="1">
        <v>41190</v>
      </c>
      <c r="B469">
        <v>1.7172000000000001</v>
      </c>
      <c r="C469">
        <v>17.026299999999999</v>
      </c>
      <c r="D469">
        <v>188.06</v>
      </c>
      <c r="G469" s="12">
        <v>41187</v>
      </c>
      <c r="H469" s="11">
        <v>1.7172000000000001</v>
      </c>
      <c r="I469" s="11">
        <v>17.280100000000001</v>
      </c>
      <c r="J469" s="11">
        <v>193.94399999999999</v>
      </c>
    </row>
    <row r="470" spans="1:10" x14ac:dyDescent="0.35">
      <c r="A470" s="1">
        <v>41191</v>
      </c>
      <c r="B470">
        <v>1.7593000000000001</v>
      </c>
      <c r="C470">
        <v>16.863700000000001</v>
      </c>
      <c r="D470">
        <v>183.75</v>
      </c>
      <c r="G470" s="12">
        <v>41190</v>
      </c>
      <c r="H470" s="11">
        <v>1.7172000000000001</v>
      </c>
      <c r="I470" s="11">
        <v>17.026299999999999</v>
      </c>
      <c r="J470" s="11">
        <v>188.06</v>
      </c>
    </row>
    <row r="471" spans="1:10" x14ac:dyDescent="0.35">
      <c r="A471" s="1">
        <v>41192</v>
      </c>
      <c r="B471">
        <v>1.6936</v>
      </c>
      <c r="C471">
        <v>16.721</v>
      </c>
      <c r="D471">
        <v>181.84399999999999</v>
      </c>
      <c r="G471" s="12">
        <v>41191</v>
      </c>
      <c r="H471" s="11">
        <v>1.7593000000000001</v>
      </c>
      <c r="I471" s="11">
        <v>16.863700000000001</v>
      </c>
      <c r="J471" s="11">
        <v>183.75</v>
      </c>
    </row>
    <row r="472" spans="1:10" x14ac:dyDescent="0.35">
      <c r="A472" s="1">
        <v>41193</v>
      </c>
      <c r="B472">
        <v>1.6598999999999999</v>
      </c>
      <c r="C472">
        <v>16.613900000000001</v>
      </c>
      <c r="D472">
        <v>183.08699999999999</v>
      </c>
      <c r="G472" s="12">
        <v>41192</v>
      </c>
      <c r="H472" s="11">
        <v>1.6936</v>
      </c>
      <c r="I472" s="11">
        <v>16.721</v>
      </c>
      <c r="J472" s="11">
        <v>181.84399999999999</v>
      </c>
    </row>
    <row r="473" spans="1:10" x14ac:dyDescent="0.35">
      <c r="A473" s="1">
        <v>41194</v>
      </c>
      <c r="B473">
        <v>1.6473</v>
      </c>
      <c r="C473">
        <v>16.6615</v>
      </c>
      <c r="D473">
        <v>181.26300000000001</v>
      </c>
      <c r="G473" s="12">
        <v>41193</v>
      </c>
      <c r="H473" s="11">
        <v>1.6598999999999999</v>
      </c>
      <c r="I473" s="11">
        <v>16.613900000000001</v>
      </c>
      <c r="J473" s="11">
        <v>183.08699999999999</v>
      </c>
    </row>
    <row r="474" spans="1:10" x14ac:dyDescent="0.35">
      <c r="A474" s="1">
        <v>41197</v>
      </c>
      <c r="B474">
        <v>1.6800999999999999</v>
      </c>
      <c r="C474">
        <v>16.772500000000001</v>
      </c>
      <c r="D474">
        <v>179.85400000000001</v>
      </c>
      <c r="G474" s="12">
        <v>41194</v>
      </c>
      <c r="H474" s="11">
        <v>1.6473</v>
      </c>
      <c r="I474" s="11">
        <v>16.6615</v>
      </c>
      <c r="J474" s="11">
        <v>181.26300000000001</v>
      </c>
    </row>
    <row r="475" spans="1:10" x14ac:dyDescent="0.35">
      <c r="A475" s="1">
        <v>41198</v>
      </c>
      <c r="B475">
        <v>1.8284</v>
      </c>
      <c r="C475">
        <v>16.776499999999999</v>
      </c>
      <c r="D475">
        <v>182.25800000000001</v>
      </c>
      <c r="G475" s="12">
        <v>41197</v>
      </c>
      <c r="H475" s="11">
        <v>1.6800999999999999</v>
      </c>
      <c r="I475" s="11">
        <v>16.772500000000001</v>
      </c>
      <c r="J475" s="11">
        <v>179.85400000000001</v>
      </c>
    </row>
    <row r="476" spans="1:10" x14ac:dyDescent="0.35">
      <c r="A476" s="1">
        <v>41199</v>
      </c>
      <c r="B476">
        <v>1.8536999999999999</v>
      </c>
      <c r="C476">
        <v>16.657499999999999</v>
      </c>
      <c r="D476">
        <v>183.99799999999999</v>
      </c>
      <c r="G476" s="12">
        <v>41198</v>
      </c>
      <c r="H476" s="11">
        <v>1.8284</v>
      </c>
      <c r="I476" s="11">
        <v>16.776499999999999</v>
      </c>
      <c r="J476" s="11">
        <v>182.25800000000001</v>
      </c>
    </row>
    <row r="477" spans="1:10" x14ac:dyDescent="0.35">
      <c r="A477" s="1">
        <v>41200</v>
      </c>
      <c r="B477">
        <v>1.8723000000000001</v>
      </c>
      <c r="C477">
        <v>16.6813</v>
      </c>
      <c r="D477">
        <v>185.15899999999999</v>
      </c>
      <c r="G477" s="12">
        <v>41199</v>
      </c>
      <c r="H477" s="11">
        <v>1.8536999999999999</v>
      </c>
      <c r="I477" s="11">
        <v>16.657499999999999</v>
      </c>
      <c r="J477" s="11">
        <v>183.99799999999999</v>
      </c>
    </row>
    <row r="478" spans="1:10" x14ac:dyDescent="0.35">
      <c r="A478" s="1">
        <v>41201</v>
      </c>
      <c r="B478">
        <v>1.7728000000000002</v>
      </c>
      <c r="C478">
        <v>16.637699999999999</v>
      </c>
      <c r="D478">
        <v>181.429</v>
      </c>
      <c r="G478" s="12">
        <v>41200</v>
      </c>
      <c r="H478" s="11">
        <v>1.8723000000000001</v>
      </c>
      <c r="I478" s="11">
        <v>16.6813</v>
      </c>
      <c r="J478" s="11">
        <v>185.15899999999999</v>
      </c>
    </row>
    <row r="479" spans="1:10" x14ac:dyDescent="0.35">
      <c r="A479" s="1">
        <v>41204</v>
      </c>
      <c r="B479">
        <v>1.8199999999999998</v>
      </c>
      <c r="C479">
        <v>16.6496</v>
      </c>
      <c r="D479">
        <v>181.84399999999999</v>
      </c>
      <c r="G479" s="12">
        <v>41201</v>
      </c>
      <c r="H479" s="11">
        <v>1.7728000000000002</v>
      </c>
      <c r="I479" s="11">
        <v>16.637699999999999</v>
      </c>
      <c r="J479" s="11">
        <v>181.429</v>
      </c>
    </row>
    <row r="480" spans="1:10" x14ac:dyDescent="0.35">
      <c r="A480" s="1">
        <v>41205</v>
      </c>
      <c r="B480">
        <v>1.7273000000000001</v>
      </c>
      <c r="C480">
        <v>16.514800000000001</v>
      </c>
      <c r="D480">
        <v>179.191</v>
      </c>
      <c r="G480" s="12">
        <v>41204</v>
      </c>
      <c r="H480" s="11">
        <v>1.8199999999999998</v>
      </c>
      <c r="I480" s="11">
        <v>16.6496</v>
      </c>
      <c r="J480" s="11">
        <v>181.84399999999999</v>
      </c>
    </row>
    <row r="481" spans="1:10" x14ac:dyDescent="0.35">
      <c r="A481" s="1">
        <v>41206</v>
      </c>
      <c r="B481">
        <v>1.702</v>
      </c>
      <c r="C481">
        <v>16.7012</v>
      </c>
      <c r="D481">
        <v>180.10300000000001</v>
      </c>
      <c r="G481" s="12">
        <v>41205</v>
      </c>
      <c r="H481" s="11">
        <v>1.7273000000000001</v>
      </c>
      <c r="I481" s="11">
        <v>16.514800000000001</v>
      </c>
      <c r="J481" s="11">
        <v>179.191</v>
      </c>
    </row>
    <row r="482" spans="1:10" x14ac:dyDescent="0.35">
      <c r="A482" s="1">
        <v>41207</v>
      </c>
      <c r="B482">
        <v>1.7088000000000001</v>
      </c>
      <c r="C482">
        <v>16.629799999999999</v>
      </c>
      <c r="D482">
        <v>180.02</v>
      </c>
      <c r="G482" s="12">
        <v>41206</v>
      </c>
      <c r="H482" s="11">
        <v>1.702</v>
      </c>
      <c r="I482" s="11">
        <v>16.7012</v>
      </c>
      <c r="J482" s="11">
        <v>180.10300000000001</v>
      </c>
    </row>
    <row r="483" spans="1:10" x14ac:dyDescent="0.35">
      <c r="A483" s="1">
        <v>41208</v>
      </c>
      <c r="B483">
        <v>1.6903000000000001</v>
      </c>
      <c r="C483">
        <v>16.768599999999999</v>
      </c>
      <c r="D483">
        <v>179.93700000000001</v>
      </c>
      <c r="G483" s="12">
        <v>41207</v>
      </c>
      <c r="H483" s="11">
        <v>1.7088000000000001</v>
      </c>
      <c r="I483" s="11">
        <v>16.629799999999999</v>
      </c>
      <c r="J483" s="11">
        <v>180.02</v>
      </c>
    </row>
    <row r="484" spans="1:10" x14ac:dyDescent="0.35">
      <c r="A484" s="1">
        <v>41211</v>
      </c>
      <c r="B484">
        <v>1.6852</v>
      </c>
      <c r="C484">
        <v>16.855799999999999</v>
      </c>
      <c r="D484">
        <v>177.285</v>
      </c>
      <c r="G484" s="12">
        <v>41208</v>
      </c>
      <c r="H484" s="11">
        <v>1.6903000000000001</v>
      </c>
      <c r="I484" s="11">
        <v>16.768599999999999</v>
      </c>
      <c r="J484" s="11">
        <v>179.93700000000001</v>
      </c>
    </row>
    <row r="485" spans="1:10" x14ac:dyDescent="0.35">
      <c r="A485" s="1">
        <v>41212</v>
      </c>
      <c r="B485">
        <v>1.7661</v>
      </c>
      <c r="C485">
        <v>16.903400000000001</v>
      </c>
      <c r="D485">
        <v>178.69399999999999</v>
      </c>
      <c r="G485" s="12">
        <v>41211</v>
      </c>
      <c r="H485" s="11">
        <v>1.6852</v>
      </c>
      <c r="I485" s="11">
        <v>16.855799999999999</v>
      </c>
      <c r="J485" s="11">
        <v>177.285</v>
      </c>
    </row>
    <row r="486" spans="1:10" x14ac:dyDescent="0.35">
      <c r="A486" s="1">
        <v>41213</v>
      </c>
      <c r="B486">
        <v>1.7509000000000001</v>
      </c>
      <c r="C486">
        <v>16.931100000000001</v>
      </c>
      <c r="D486">
        <v>176.125</v>
      </c>
      <c r="G486" s="12">
        <v>41212</v>
      </c>
      <c r="H486" s="11">
        <v>1.7661</v>
      </c>
      <c r="I486" s="11">
        <v>16.903400000000001</v>
      </c>
      <c r="J486" s="11">
        <v>178.69399999999999</v>
      </c>
    </row>
    <row r="487" spans="1:10" x14ac:dyDescent="0.35">
      <c r="A487" s="1">
        <v>41214</v>
      </c>
      <c r="B487">
        <v>1.8250999999999999</v>
      </c>
      <c r="C487">
        <v>17.1096</v>
      </c>
      <c r="D487">
        <v>188.143</v>
      </c>
      <c r="G487" s="12">
        <v>41213</v>
      </c>
      <c r="H487" s="11">
        <v>1.7509000000000001</v>
      </c>
      <c r="I487" s="11">
        <v>16.931100000000001</v>
      </c>
      <c r="J487" s="11">
        <v>176.125</v>
      </c>
    </row>
    <row r="488" spans="1:10" x14ac:dyDescent="0.35">
      <c r="A488" s="1">
        <v>41215</v>
      </c>
      <c r="B488">
        <v>1.8553999999999999</v>
      </c>
      <c r="C488">
        <v>17.331600000000002</v>
      </c>
      <c r="D488">
        <v>188.55699999999999</v>
      </c>
      <c r="G488" s="12">
        <v>41214</v>
      </c>
      <c r="H488" s="11">
        <v>1.8250999999999999</v>
      </c>
      <c r="I488" s="11">
        <v>17.1096</v>
      </c>
      <c r="J488" s="11">
        <v>188.143</v>
      </c>
    </row>
    <row r="489" spans="1:10" x14ac:dyDescent="0.35">
      <c r="A489" s="1">
        <v>41218</v>
      </c>
      <c r="B489">
        <v>1.8268</v>
      </c>
      <c r="C489">
        <v>17.125399999999999</v>
      </c>
      <c r="D489">
        <v>187.56200000000001</v>
      </c>
      <c r="G489" s="12">
        <v>41215</v>
      </c>
      <c r="H489" s="11">
        <v>1.8553999999999999</v>
      </c>
      <c r="I489" s="11">
        <v>17.331600000000002</v>
      </c>
      <c r="J489" s="11">
        <v>188.55699999999999</v>
      </c>
    </row>
    <row r="490" spans="1:10" x14ac:dyDescent="0.35">
      <c r="A490" s="1">
        <v>41219</v>
      </c>
      <c r="B490">
        <v>1.8351999999999999</v>
      </c>
      <c r="C490">
        <v>17.2563</v>
      </c>
      <c r="D490">
        <v>190.46299999999999</v>
      </c>
      <c r="G490" s="12">
        <v>41218</v>
      </c>
      <c r="H490" s="11">
        <v>1.8268</v>
      </c>
      <c r="I490" s="11">
        <v>17.125399999999999</v>
      </c>
      <c r="J490" s="11">
        <v>187.56200000000001</v>
      </c>
    </row>
    <row r="491" spans="1:10" x14ac:dyDescent="0.35">
      <c r="A491" s="1">
        <v>41220</v>
      </c>
      <c r="B491">
        <v>1.7273000000000001</v>
      </c>
      <c r="C491">
        <v>17.2563</v>
      </c>
      <c r="D491">
        <v>185.49</v>
      </c>
      <c r="G491" s="12">
        <v>41219</v>
      </c>
      <c r="H491" s="11">
        <v>1.8351999999999999</v>
      </c>
      <c r="I491" s="11">
        <v>17.2563</v>
      </c>
      <c r="J491" s="11">
        <v>190.46299999999999</v>
      </c>
    </row>
    <row r="492" spans="1:10" x14ac:dyDescent="0.35">
      <c r="A492" s="1">
        <v>41221</v>
      </c>
      <c r="B492">
        <v>1.7425000000000002</v>
      </c>
      <c r="C492">
        <v>16.970800000000001</v>
      </c>
      <c r="D492">
        <v>186.15299999999999</v>
      </c>
      <c r="G492" s="12">
        <v>41220</v>
      </c>
      <c r="H492" s="11">
        <v>1.7273000000000001</v>
      </c>
      <c r="I492" s="11">
        <v>17.2563</v>
      </c>
      <c r="J492" s="11">
        <v>185.49</v>
      </c>
    </row>
    <row r="493" spans="1:10" x14ac:dyDescent="0.35">
      <c r="A493" s="1">
        <v>41222</v>
      </c>
      <c r="B493">
        <v>1.7610000000000001</v>
      </c>
      <c r="C493">
        <v>17.264199999999999</v>
      </c>
      <c r="D493">
        <v>185.905</v>
      </c>
      <c r="G493" s="12">
        <v>41221</v>
      </c>
      <c r="H493" s="11">
        <v>1.7425000000000002</v>
      </c>
      <c r="I493" s="11">
        <v>16.970800000000001</v>
      </c>
      <c r="J493" s="11">
        <v>186.15299999999999</v>
      </c>
    </row>
    <row r="494" spans="1:10" x14ac:dyDescent="0.35">
      <c r="A494" s="1">
        <v>41225</v>
      </c>
      <c r="B494">
        <v>1.7964</v>
      </c>
      <c r="C494">
        <v>17.105599999999999</v>
      </c>
      <c r="D494">
        <v>186.40199999999999</v>
      </c>
      <c r="G494" s="12">
        <v>41222</v>
      </c>
      <c r="H494" s="11">
        <v>1.7610000000000001</v>
      </c>
      <c r="I494" s="11">
        <v>17.264199999999999</v>
      </c>
      <c r="J494" s="11">
        <v>185.905</v>
      </c>
    </row>
    <row r="495" spans="1:10" x14ac:dyDescent="0.35">
      <c r="A495" s="1">
        <v>41226</v>
      </c>
      <c r="B495">
        <v>1.7896999999999998</v>
      </c>
      <c r="C495">
        <v>17.184899999999999</v>
      </c>
      <c r="D495">
        <v>188.88900000000001</v>
      </c>
      <c r="G495" s="12">
        <v>41225</v>
      </c>
      <c r="H495" s="11">
        <v>1.7964</v>
      </c>
      <c r="I495" s="11">
        <v>17.105599999999999</v>
      </c>
      <c r="J495" s="11">
        <v>186.40199999999999</v>
      </c>
    </row>
    <row r="496" spans="1:10" x14ac:dyDescent="0.35">
      <c r="A496" s="1">
        <v>41227</v>
      </c>
      <c r="B496">
        <v>1.8166</v>
      </c>
      <c r="C496">
        <v>17.280100000000001</v>
      </c>
      <c r="D496">
        <v>186.48500000000001</v>
      </c>
      <c r="G496" s="12">
        <v>41226</v>
      </c>
      <c r="H496" s="11">
        <v>1.7896999999999998</v>
      </c>
      <c r="I496" s="11">
        <v>17.184899999999999</v>
      </c>
      <c r="J496" s="11">
        <v>188.88900000000001</v>
      </c>
    </row>
    <row r="497" spans="1:10" x14ac:dyDescent="0.35">
      <c r="A497" s="1">
        <v>41228</v>
      </c>
      <c r="B497">
        <v>1.8098999999999998</v>
      </c>
      <c r="C497">
        <v>17.010400000000001</v>
      </c>
      <c r="D497">
        <v>186.65100000000001</v>
      </c>
      <c r="G497" s="12">
        <v>41227</v>
      </c>
      <c r="H497" s="11">
        <v>1.8166</v>
      </c>
      <c r="I497" s="11">
        <v>17.280100000000001</v>
      </c>
      <c r="J497" s="11">
        <v>186.48500000000001</v>
      </c>
    </row>
    <row r="498" spans="1:10" x14ac:dyDescent="0.35">
      <c r="A498" s="1">
        <v>41229</v>
      </c>
      <c r="B498">
        <v>1.7779</v>
      </c>
      <c r="C498">
        <v>16.716999999999999</v>
      </c>
      <c r="D498">
        <v>181.512</v>
      </c>
      <c r="G498" s="12">
        <v>41228</v>
      </c>
      <c r="H498" s="11">
        <v>1.8098999999999998</v>
      </c>
      <c r="I498" s="11">
        <v>17.010400000000001</v>
      </c>
      <c r="J498" s="11">
        <v>186.65100000000001</v>
      </c>
    </row>
    <row r="499" spans="1:10" x14ac:dyDescent="0.35">
      <c r="A499" s="1">
        <v>41232</v>
      </c>
      <c r="B499">
        <v>1.9379999999999999</v>
      </c>
      <c r="C499">
        <v>16.843900000000001</v>
      </c>
      <c r="D499">
        <v>185.57300000000001</v>
      </c>
      <c r="G499" s="12">
        <v>41229</v>
      </c>
      <c r="H499" s="11">
        <v>1.7779</v>
      </c>
      <c r="I499" s="11">
        <v>16.716999999999999</v>
      </c>
      <c r="J499" s="11">
        <v>181.512</v>
      </c>
    </row>
    <row r="500" spans="1:10" x14ac:dyDescent="0.35">
      <c r="A500" s="1">
        <v>41233</v>
      </c>
      <c r="B500">
        <v>1.9734</v>
      </c>
      <c r="C500">
        <v>16.8201</v>
      </c>
      <c r="D500">
        <v>185.49</v>
      </c>
      <c r="G500" s="12">
        <v>41232</v>
      </c>
      <c r="H500" s="11">
        <v>1.9379999999999999</v>
      </c>
      <c r="I500" s="11">
        <v>16.843900000000001</v>
      </c>
      <c r="J500" s="11">
        <v>185.57300000000001</v>
      </c>
    </row>
    <row r="501" spans="1:10" x14ac:dyDescent="0.35">
      <c r="A501" s="1">
        <v>41234</v>
      </c>
      <c r="B501">
        <v>2.0964</v>
      </c>
      <c r="C501">
        <v>16.776499999999999</v>
      </c>
      <c r="D501">
        <v>185.65600000000001</v>
      </c>
      <c r="G501" s="12">
        <v>41233</v>
      </c>
      <c r="H501" s="11">
        <v>1.9734</v>
      </c>
      <c r="I501" s="11">
        <v>16.8201</v>
      </c>
      <c r="J501" s="11">
        <v>185.49</v>
      </c>
    </row>
    <row r="502" spans="1:10" x14ac:dyDescent="0.35">
      <c r="A502" s="1">
        <v>41235</v>
      </c>
      <c r="B502">
        <v>2.1233</v>
      </c>
      <c r="C502">
        <v>16.923200000000001</v>
      </c>
      <c r="D502">
        <v>186.48500000000001</v>
      </c>
      <c r="G502" s="12">
        <v>41234</v>
      </c>
      <c r="H502" s="11">
        <v>2.0964</v>
      </c>
      <c r="I502" s="11">
        <v>16.776499999999999</v>
      </c>
      <c r="J502" s="11">
        <v>185.65600000000001</v>
      </c>
    </row>
    <row r="503" spans="1:10" x14ac:dyDescent="0.35">
      <c r="A503" s="1">
        <v>41236</v>
      </c>
      <c r="B503">
        <v>2.3205</v>
      </c>
      <c r="C503">
        <v>16.887499999999999</v>
      </c>
      <c r="D503">
        <v>187.89400000000001</v>
      </c>
      <c r="G503" s="12">
        <v>41235</v>
      </c>
      <c r="H503" s="11">
        <v>2.1233</v>
      </c>
      <c r="I503" s="11">
        <v>16.923200000000001</v>
      </c>
      <c r="J503" s="11">
        <v>186.48500000000001</v>
      </c>
    </row>
    <row r="504" spans="1:10" x14ac:dyDescent="0.35">
      <c r="A504" s="1">
        <v>41239</v>
      </c>
      <c r="B504">
        <v>2.2378999999999998</v>
      </c>
      <c r="C504">
        <v>16.812200000000001</v>
      </c>
      <c r="D504">
        <v>188.06</v>
      </c>
      <c r="G504" s="12">
        <v>41236</v>
      </c>
      <c r="H504" s="11">
        <v>2.3205</v>
      </c>
      <c r="I504" s="11">
        <v>16.887499999999999</v>
      </c>
      <c r="J504" s="11">
        <v>187.89400000000001</v>
      </c>
    </row>
    <row r="505" spans="1:10" x14ac:dyDescent="0.35">
      <c r="A505" s="1">
        <v>41240</v>
      </c>
      <c r="B505">
        <v>2.1621000000000001</v>
      </c>
      <c r="C505">
        <v>16.808199999999999</v>
      </c>
      <c r="D505">
        <v>187.56200000000001</v>
      </c>
      <c r="G505" s="12">
        <v>41239</v>
      </c>
      <c r="H505" s="11">
        <v>2.2378999999999998</v>
      </c>
      <c r="I505" s="11">
        <v>16.812200000000001</v>
      </c>
      <c r="J505" s="11">
        <v>188.06</v>
      </c>
    </row>
    <row r="506" spans="1:10" x14ac:dyDescent="0.35">
      <c r="A506" s="1">
        <v>41241</v>
      </c>
      <c r="B506">
        <v>2.1402000000000001</v>
      </c>
      <c r="C506">
        <v>16.851800000000001</v>
      </c>
      <c r="D506">
        <v>187.89400000000001</v>
      </c>
      <c r="G506" s="12">
        <v>41240</v>
      </c>
      <c r="H506" s="11">
        <v>2.1621000000000001</v>
      </c>
      <c r="I506" s="11">
        <v>16.808199999999999</v>
      </c>
      <c r="J506" s="11">
        <v>187.56200000000001</v>
      </c>
    </row>
    <row r="507" spans="1:10" x14ac:dyDescent="0.35">
      <c r="A507" s="1">
        <v>41242</v>
      </c>
      <c r="B507">
        <v>2.1857000000000002</v>
      </c>
      <c r="C507">
        <v>17.172999999999998</v>
      </c>
      <c r="D507">
        <v>193.53</v>
      </c>
      <c r="G507" s="12">
        <v>41241</v>
      </c>
      <c r="H507" s="11">
        <v>2.1402000000000001</v>
      </c>
      <c r="I507" s="11">
        <v>16.851800000000001</v>
      </c>
      <c r="J507" s="11">
        <v>187.89400000000001</v>
      </c>
    </row>
    <row r="508" spans="1:10" x14ac:dyDescent="0.35">
      <c r="A508" s="1">
        <v>41243</v>
      </c>
      <c r="B508">
        <v>2.1486000000000001</v>
      </c>
      <c r="C508">
        <v>17.2483</v>
      </c>
      <c r="D508">
        <v>193.53</v>
      </c>
      <c r="G508" s="12">
        <v>41242</v>
      </c>
      <c r="H508" s="11">
        <v>2.1857000000000002</v>
      </c>
      <c r="I508" s="11">
        <v>17.172999999999998</v>
      </c>
      <c r="J508" s="11">
        <v>193.53</v>
      </c>
    </row>
    <row r="509" spans="1:10" x14ac:dyDescent="0.35">
      <c r="A509" s="1">
        <v>41246</v>
      </c>
      <c r="B509">
        <v>2.12</v>
      </c>
      <c r="C509">
        <v>17.391100000000002</v>
      </c>
      <c r="D509">
        <v>192.61799999999999</v>
      </c>
      <c r="G509" s="12">
        <v>41243</v>
      </c>
      <c r="H509" s="11">
        <v>2.1486000000000001</v>
      </c>
      <c r="I509" s="11">
        <v>17.2483</v>
      </c>
      <c r="J509" s="11">
        <v>193.53</v>
      </c>
    </row>
    <row r="510" spans="1:10" x14ac:dyDescent="0.35">
      <c r="A510" s="1">
        <v>41247</v>
      </c>
      <c r="B510">
        <v>2.1284000000000001</v>
      </c>
      <c r="C510">
        <v>17.407</v>
      </c>
      <c r="D510">
        <v>192.37</v>
      </c>
      <c r="G510" s="12">
        <v>41246</v>
      </c>
      <c r="H510" s="11">
        <v>2.12</v>
      </c>
      <c r="I510" s="11">
        <v>17.391100000000002</v>
      </c>
      <c r="J510" s="11">
        <v>192.61799999999999</v>
      </c>
    </row>
    <row r="511" spans="1:10" x14ac:dyDescent="0.35">
      <c r="A511" s="1">
        <v>41248</v>
      </c>
      <c r="B511">
        <v>2.3340000000000001</v>
      </c>
      <c r="C511">
        <v>17.450600000000001</v>
      </c>
      <c r="D511">
        <v>194.27600000000001</v>
      </c>
      <c r="G511" s="12">
        <v>41247</v>
      </c>
      <c r="H511" s="11">
        <v>2.1284000000000001</v>
      </c>
      <c r="I511" s="11">
        <v>17.407</v>
      </c>
      <c r="J511" s="11">
        <v>192.37</v>
      </c>
    </row>
    <row r="512" spans="1:10" x14ac:dyDescent="0.35">
      <c r="A512" s="1">
        <v>41249</v>
      </c>
      <c r="B512">
        <v>2.3340000000000001</v>
      </c>
      <c r="C512">
        <v>17.399000000000001</v>
      </c>
      <c r="D512">
        <v>195.851</v>
      </c>
      <c r="G512" s="12">
        <v>41248</v>
      </c>
      <c r="H512" s="11">
        <v>2.3340000000000001</v>
      </c>
      <c r="I512" s="11">
        <v>17.450600000000001</v>
      </c>
      <c r="J512" s="11">
        <v>194.27600000000001</v>
      </c>
    </row>
    <row r="513" spans="1:10" x14ac:dyDescent="0.35">
      <c r="A513" s="1">
        <v>41250</v>
      </c>
      <c r="B513">
        <v>2.4586999999999999</v>
      </c>
      <c r="C513">
        <v>17.351400000000002</v>
      </c>
      <c r="D513">
        <v>194.85599999999999</v>
      </c>
      <c r="G513" s="12">
        <v>41249</v>
      </c>
      <c r="H513" s="11">
        <v>2.3340000000000001</v>
      </c>
      <c r="I513" s="11">
        <v>17.399000000000001</v>
      </c>
      <c r="J513" s="11">
        <v>195.851</v>
      </c>
    </row>
    <row r="514" spans="1:10" x14ac:dyDescent="0.35">
      <c r="A514" s="1">
        <v>41253</v>
      </c>
      <c r="B514">
        <v>2.3711000000000002</v>
      </c>
      <c r="C514">
        <v>17.339500000000001</v>
      </c>
      <c r="D514">
        <v>195.51900000000001</v>
      </c>
      <c r="G514" s="12">
        <v>41250</v>
      </c>
      <c r="H514" s="11">
        <v>2.4586999999999999</v>
      </c>
      <c r="I514" s="11">
        <v>17.351400000000002</v>
      </c>
      <c r="J514" s="11">
        <v>194.85599999999999</v>
      </c>
    </row>
    <row r="515" spans="1:10" x14ac:dyDescent="0.35">
      <c r="A515" s="1">
        <v>41254</v>
      </c>
      <c r="B515">
        <v>2.4889999999999999</v>
      </c>
      <c r="C515">
        <v>17.4268</v>
      </c>
      <c r="D515">
        <v>196.18199999999999</v>
      </c>
      <c r="G515" s="12">
        <v>41253</v>
      </c>
      <c r="H515" s="11">
        <v>2.3711000000000002</v>
      </c>
      <c r="I515" s="11">
        <v>17.339500000000001</v>
      </c>
      <c r="J515" s="11">
        <v>195.51900000000001</v>
      </c>
    </row>
    <row r="516" spans="1:10" x14ac:dyDescent="0.35">
      <c r="A516" s="1">
        <v>41255</v>
      </c>
      <c r="B516">
        <v>2.4805999999999999</v>
      </c>
      <c r="C516">
        <v>17.319700000000001</v>
      </c>
      <c r="D516">
        <v>194.69</v>
      </c>
      <c r="G516" s="12">
        <v>41254</v>
      </c>
      <c r="H516" s="11">
        <v>2.4889999999999999</v>
      </c>
      <c r="I516" s="11">
        <v>17.4268</v>
      </c>
      <c r="J516" s="11">
        <v>196.18199999999999</v>
      </c>
    </row>
    <row r="517" spans="1:10" x14ac:dyDescent="0.35">
      <c r="A517" s="1">
        <v>41256</v>
      </c>
      <c r="B517">
        <v>2.4451999999999998</v>
      </c>
      <c r="C517">
        <v>17.264199999999999</v>
      </c>
      <c r="D517">
        <v>196.762</v>
      </c>
      <c r="G517" s="12">
        <v>41255</v>
      </c>
      <c r="H517" s="11">
        <v>2.4805999999999999</v>
      </c>
      <c r="I517" s="11">
        <v>17.319700000000001</v>
      </c>
      <c r="J517" s="11">
        <v>194.69</v>
      </c>
    </row>
    <row r="518" spans="1:10" x14ac:dyDescent="0.35">
      <c r="A518" s="1">
        <v>41257</v>
      </c>
      <c r="B518">
        <v>2.4857</v>
      </c>
      <c r="C518">
        <v>17.1968</v>
      </c>
      <c r="D518">
        <v>196.928</v>
      </c>
      <c r="G518" s="12">
        <v>41256</v>
      </c>
      <c r="H518" s="11">
        <v>2.4451999999999998</v>
      </c>
      <c r="I518" s="11">
        <v>17.264199999999999</v>
      </c>
      <c r="J518" s="11">
        <v>196.762</v>
      </c>
    </row>
    <row r="519" spans="1:10" x14ac:dyDescent="0.35">
      <c r="A519" s="1">
        <v>41260</v>
      </c>
      <c r="B519">
        <v>2.5007999999999999</v>
      </c>
      <c r="C519">
        <v>17.145299999999999</v>
      </c>
      <c r="D519">
        <v>196.18199999999999</v>
      </c>
      <c r="G519" s="12">
        <v>41257</v>
      </c>
      <c r="H519" s="11">
        <v>2.4857</v>
      </c>
      <c r="I519" s="11">
        <v>17.1968</v>
      </c>
      <c r="J519" s="11">
        <v>196.928</v>
      </c>
    </row>
    <row r="520" spans="1:10" x14ac:dyDescent="0.35">
      <c r="A520" s="1">
        <v>41261</v>
      </c>
      <c r="B520">
        <v>2.698</v>
      </c>
      <c r="C520">
        <v>17.272100000000002</v>
      </c>
      <c r="D520">
        <v>197.59100000000001</v>
      </c>
      <c r="G520" s="12">
        <v>41260</v>
      </c>
      <c r="H520" s="11">
        <v>2.5007999999999999</v>
      </c>
      <c r="I520" s="11">
        <v>17.145299999999999</v>
      </c>
      <c r="J520" s="11">
        <v>196.18199999999999</v>
      </c>
    </row>
    <row r="521" spans="1:10" x14ac:dyDescent="0.35">
      <c r="A521" s="1">
        <v>41262</v>
      </c>
      <c r="B521">
        <v>2.6642999999999999</v>
      </c>
      <c r="C521">
        <v>17.311800000000002</v>
      </c>
      <c r="D521">
        <v>199.82900000000001</v>
      </c>
      <c r="G521" s="12">
        <v>41261</v>
      </c>
      <c r="H521" s="11">
        <v>2.698</v>
      </c>
      <c r="I521" s="11">
        <v>17.272100000000002</v>
      </c>
      <c r="J521" s="11">
        <v>197.59100000000001</v>
      </c>
    </row>
    <row r="522" spans="1:10" x14ac:dyDescent="0.35">
      <c r="A522" s="1">
        <v>41263</v>
      </c>
      <c r="B522">
        <v>2.6692999999999998</v>
      </c>
      <c r="C522">
        <v>17.288</v>
      </c>
      <c r="D522">
        <v>200.90600000000001</v>
      </c>
      <c r="G522" s="12">
        <v>41262</v>
      </c>
      <c r="H522" s="11">
        <v>2.6642999999999999</v>
      </c>
      <c r="I522" s="11">
        <v>17.311800000000002</v>
      </c>
      <c r="J522" s="11">
        <v>199.82900000000001</v>
      </c>
    </row>
    <row r="523" spans="1:10" x14ac:dyDescent="0.35">
      <c r="A523" s="1">
        <v>41264</v>
      </c>
      <c r="B523">
        <v>2.5733000000000001</v>
      </c>
      <c r="C523">
        <v>17.2483</v>
      </c>
      <c r="D523">
        <v>198.751</v>
      </c>
      <c r="G523" s="12">
        <v>41263</v>
      </c>
      <c r="H523" s="11">
        <v>2.6692999999999998</v>
      </c>
      <c r="I523" s="11">
        <v>17.288</v>
      </c>
      <c r="J523" s="11">
        <v>200.90600000000001</v>
      </c>
    </row>
    <row r="524" spans="1:10" x14ac:dyDescent="0.35">
      <c r="A524" s="1">
        <v>41267</v>
      </c>
      <c r="B524">
        <v>2.5733000000000001</v>
      </c>
      <c r="C524">
        <v>17.232500000000002</v>
      </c>
      <c r="D524">
        <v>199.08699999999999</v>
      </c>
      <c r="G524" s="12">
        <v>41264</v>
      </c>
      <c r="H524" s="11">
        <v>2.5733000000000001</v>
      </c>
      <c r="I524" s="11">
        <v>17.2483</v>
      </c>
      <c r="J524" s="11">
        <v>198.751</v>
      </c>
    </row>
    <row r="525" spans="1:10" x14ac:dyDescent="0.35">
      <c r="A525" s="1">
        <v>41268</v>
      </c>
      <c r="B525">
        <v>2.5733000000000001</v>
      </c>
      <c r="C525">
        <v>17.232500000000002</v>
      </c>
      <c r="D525">
        <v>199.08699999999999</v>
      </c>
      <c r="G525" s="12">
        <v>41267</v>
      </c>
      <c r="H525" s="11">
        <v>2.5733000000000001</v>
      </c>
      <c r="I525" s="11">
        <v>17.232500000000002</v>
      </c>
      <c r="J525" s="11">
        <v>199.08699999999999</v>
      </c>
    </row>
    <row r="526" spans="1:10" x14ac:dyDescent="0.35">
      <c r="A526" s="1">
        <v>41269</v>
      </c>
      <c r="B526">
        <v>2.5733000000000001</v>
      </c>
      <c r="C526">
        <v>17.232500000000002</v>
      </c>
      <c r="D526">
        <v>199.08699999999999</v>
      </c>
      <c r="G526" s="12">
        <v>41268</v>
      </c>
      <c r="H526" s="11">
        <v>2.5733000000000001</v>
      </c>
      <c r="I526" s="11">
        <v>17.232500000000002</v>
      </c>
      <c r="J526" s="11">
        <v>199.08699999999999</v>
      </c>
    </row>
    <row r="527" spans="1:10" x14ac:dyDescent="0.35">
      <c r="A527" s="1">
        <v>41270</v>
      </c>
      <c r="B527">
        <v>2.5379</v>
      </c>
      <c r="C527">
        <v>17.2087</v>
      </c>
      <c r="D527">
        <v>199.423</v>
      </c>
      <c r="G527" s="12">
        <v>41269</v>
      </c>
      <c r="H527" s="11">
        <v>2.5733000000000001</v>
      </c>
      <c r="I527" s="11">
        <v>17.232500000000002</v>
      </c>
      <c r="J527" s="11">
        <v>199.08699999999999</v>
      </c>
    </row>
    <row r="528" spans="1:10" x14ac:dyDescent="0.35">
      <c r="A528" s="1">
        <v>41271</v>
      </c>
      <c r="B528">
        <v>2.4653999999999998</v>
      </c>
      <c r="C528">
        <v>17.073899999999998</v>
      </c>
      <c r="D528">
        <v>196.40100000000001</v>
      </c>
      <c r="G528" s="12">
        <v>41270</v>
      </c>
      <c r="H528" s="11">
        <v>2.5379</v>
      </c>
      <c r="I528" s="11">
        <v>17.2087</v>
      </c>
      <c r="J528" s="11">
        <v>199.423</v>
      </c>
    </row>
    <row r="529" spans="1:10" x14ac:dyDescent="0.35">
      <c r="A529" s="1">
        <v>41274</v>
      </c>
      <c r="B529">
        <v>2.4653999999999998</v>
      </c>
      <c r="C529">
        <v>17.212700000000002</v>
      </c>
      <c r="D529">
        <v>193.96700000000001</v>
      </c>
      <c r="G529" s="12">
        <v>41271</v>
      </c>
      <c r="H529" s="11">
        <v>2.4653999999999998</v>
      </c>
      <c r="I529" s="11">
        <v>17.073899999999998</v>
      </c>
      <c r="J529" s="11">
        <v>196.40100000000001</v>
      </c>
    </row>
    <row r="530" spans="1:10" x14ac:dyDescent="0.35">
      <c r="A530" s="1">
        <v>41275</v>
      </c>
      <c r="B530">
        <v>2.4653999999999998</v>
      </c>
      <c r="C530">
        <v>17.212700000000002</v>
      </c>
      <c r="D530">
        <v>193.96700000000001</v>
      </c>
      <c r="G530" s="12">
        <v>41274</v>
      </c>
      <c r="H530" s="11">
        <v>2.4653999999999998</v>
      </c>
      <c r="I530" s="11">
        <v>17.212700000000002</v>
      </c>
      <c r="J530" s="11">
        <v>193.96700000000001</v>
      </c>
    </row>
    <row r="531" spans="1:10" x14ac:dyDescent="0.35">
      <c r="A531" s="1">
        <v>41276</v>
      </c>
      <c r="B531">
        <v>2.6322999999999999</v>
      </c>
      <c r="C531">
        <v>17.3276</v>
      </c>
      <c r="D531">
        <v>199.08699999999999</v>
      </c>
      <c r="G531" s="12">
        <v>41275</v>
      </c>
      <c r="H531" s="11">
        <v>2.4653999999999998</v>
      </c>
      <c r="I531" s="11">
        <v>17.212700000000002</v>
      </c>
      <c r="J531" s="11">
        <v>193.96700000000001</v>
      </c>
    </row>
    <row r="532" spans="1:10" x14ac:dyDescent="0.35">
      <c r="A532" s="1">
        <v>41277</v>
      </c>
      <c r="B532">
        <v>2.6962999999999999</v>
      </c>
      <c r="C532">
        <v>17.422799999999999</v>
      </c>
      <c r="D532">
        <v>200.01</v>
      </c>
      <c r="G532" s="12">
        <v>41276</v>
      </c>
      <c r="H532" s="11">
        <v>2.6322999999999999</v>
      </c>
      <c r="I532" s="11">
        <v>17.3276</v>
      </c>
      <c r="J532" s="11">
        <v>199.08699999999999</v>
      </c>
    </row>
    <row r="533" spans="1:10" x14ac:dyDescent="0.35">
      <c r="A533" s="1">
        <v>41278</v>
      </c>
      <c r="B533">
        <v>2.7164999999999999</v>
      </c>
      <c r="C533">
        <v>17.442599999999999</v>
      </c>
      <c r="D533">
        <v>203.78700000000001</v>
      </c>
      <c r="G533" s="12">
        <v>41277</v>
      </c>
      <c r="H533" s="11">
        <v>2.6962999999999999</v>
      </c>
      <c r="I533" s="11">
        <v>17.422799999999999</v>
      </c>
      <c r="J533" s="11">
        <v>200.01</v>
      </c>
    </row>
    <row r="534" spans="1:10" x14ac:dyDescent="0.35">
      <c r="A534" s="1">
        <v>41281</v>
      </c>
      <c r="B534">
        <v>2.7637</v>
      </c>
      <c r="C534">
        <v>17.288</v>
      </c>
      <c r="D534">
        <v>203.95500000000001</v>
      </c>
      <c r="G534" s="12">
        <v>41278</v>
      </c>
      <c r="H534" s="11">
        <v>2.7164999999999999</v>
      </c>
      <c r="I534" s="11">
        <v>17.442599999999999</v>
      </c>
      <c r="J534" s="11">
        <v>203.78700000000001</v>
      </c>
    </row>
    <row r="535" spans="1:10" x14ac:dyDescent="0.35">
      <c r="A535" s="1">
        <v>41282</v>
      </c>
      <c r="B535">
        <v>2.5918000000000001</v>
      </c>
      <c r="C535">
        <v>17.252300000000002</v>
      </c>
      <c r="D535">
        <v>205.71799999999999</v>
      </c>
      <c r="G535" s="12">
        <v>41281</v>
      </c>
      <c r="H535" s="11">
        <v>2.7637</v>
      </c>
      <c r="I535" s="11">
        <v>17.288</v>
      </c>
      <c r="J535" s="11">
        <v>203.95500000000001</v>
      </c>
    </row>
    <row r="536" spans="1:10" x14ac:dyDescent="0.35">
      <c r="A536" s="1">
        <v>41283</v>
      </c>
      <c r="B536">
        <v>2.5278</v>
      </c>
      <c r="C536">
        <v>17.311800000000002</v>
      </c>
      <c r="D536">
        <v>207.39599999999999</v>
      </c>
      <c r="G536" s="12">
        <v>41282</v>
      </c>
      <c r="H536" s="11">
        <v>2.5918000000000001</v>
      </c>
      <c r="I536" s="11">
        <v>17.252300000000002</v>
      </c>
      <c r="J536" s="11">
        <v>205.71799999999999</v>
      </c>
    </row>
    <row r="537" spans="1:10" x14ac:dyDescent="0.35">
      <c r="A537" s="1">
        <v>41284</v>
      </c>
      <c r="B537">
        <v>2.8007999999999997</v>
      </c>
      <c r="C537">
        <v>17.2087</v>
      </c>
      <c r="D537">
        <v>206.72499999999999</v>
      </c>
      <c r="G537" s="12">
        <v>41283</v>
      </c>
      <c r="H537" s="11">
        <v>2.5278</v>
      </c>
      <c r="I537" s="11">
        <v>17.311800000000002</v>
      </c>
      <c r="J537" s="11">
        <v>207.39599999999999</v>
      </c>
    </row>
    <row r="538" spans="1:10" x14ac:dyDescent="0.35">
      <c r="A538" s="1">
        <v>41285</v>
      </c>
      <c r="B538">
        <v>2.8614999999999999</v>
      </c>
      <c r="C538">
        <v>17.212700000000002</v>
      </c>
      <c r="D538">
        <v>206.47300000000001</v>
      </c>
      <c r="G538" s="12">
        <v>41284</v>
      </c>
      <c r="H538" s="11">
        <v>2.8007999999999997</v>
      </c>
      <c r="I538" s="11">
        <v>17.2087</v>
      </c>
      <c r="J538" s="11">
        <v>206.72499999999999</v>
      </c>
    </row>
    <row r="539" spans="1:10" x14ac:dyDescent="0.35">
      <c r="A539" s="1">
        <v>41288</v>
      </c>
      <c r="B539">
        <v>2.9018999999999999</v>
      </c>
      <c r="C539">
        <v>17.062000000000001</v>
      </c>
      <c r="D539">
        <v>204.20699999999999</v>
      </c>
      <c r="G539" s="12">
        <v>41285</v>
      </c>
      <c r="H539" s="11">
        <v>2.8614999999999999</v>
      </c>
      <c r="I539" s="11">
        <v>17.212700000000002</v>
      </c>
      <c r="J539" s="11">
        <v>206.47300000000001</v>
      </c>
    </row>
    <row r="540" spans="1:10" x14ac:dyDescent="0.35">
      <c r="A540" s="1">
        <v>41289</v>
      </c>
      <c r="B540">
        <v>2.8917999999999999</v>
      </c>
      <c r="C540">
        <v>17.042200000000001</v>
      </c>
      <c r="D540">
        <v>201.68899999999999</v>
      </c>
      <c r="G540" s="12">
        <v>41288</v>
      </c>
      <c r="H540" s="11">
        <v>2.9018999999999999</v>
      </c>
      <c r="I540" s="11">
        <v>17.062000000000001</v>
      </c>
      <c r="J540" s="11">
        <v>204.20699999999999</v>
      </c>
    </row>
    <row r="541" spans="1:10" x14ac:dyDescent="0.35">
      <c r="A541" s="1">
        <v>41290</v>
      </c>
      <c r="B541">
        <v>2.9272</v>
      </c>
      <c r="C541">
        <v>17.054099999999998</v>
      </c>
      <c r="D541">
        <v>202.44399999999999</v>
      </c>
      <c r="G541" s="12">
        <v>41289</v>
      </c>
      <c r="H541" s="11">
        <v>2.8917999999999999</v>
      </c>
      <c r="I541" s="11">
        <v>17.042200000000001</v>
      </c>
      <c r="J541" s="11">
        <v>201.68899999999999</v>
      </c>
    </row>
    <row r="542" spans="1:10" x14ac:dyDescent="0.35">
      <c r="A542" s="1">
        <v>41291</v>
      </c>
      <c r="B542">
        <v>2.8816999999999999</v>
      </c>
      <c r="C542">
        <v>17.224599999999999</v>
      </c>
      <c r="D542">
        <v>205.46600000000001</v>
      </c>
      <c r="G542" s="12">
        <v>41290</v>
      </c>
      <c r="H542" s="11">
        <v>2.9272</v>
      </c>
      <c r="I542" s="11">
        <v>17.054099999999998</v>
      </c>
      <c r="J542" s="11">
        <v>202.44399999999999</v>
      </c>
    </row>
    <row r="543" spans="1:10" x14ac:dyDescent="0.35">
      <c r="A543" s="1">
        <v>41292</v>
      </c>
      <c r="B543">
        <v>2.7907000000000002</v>
      </c>
      <c r="C543">
        <v>17.141300000000001</v>
      </c>
      <c r="D543">
        <v>206.47300000000001</v>
      </c>
      <c r="G543" s="12">
        <v>41291</v>
      </c>
      <c r="H543" s="11">
        <v>2.8816999999999999</v>
      </c>
      <c r="I543" s="11">
        <v>17.224599999999999</v>
      </c>
      <c r="J543" s="11">
        <v>205.46600000000001</v>
      </c>
    </row>
    <row r="544" spans="1:10" x14ac:dyDescent="0.35">
      <c r="A544" s="1">
        <v>41295</v>
      </c>
      <c r="B544">
        <v>2.8411999999999997</v>
      </c>
      <c r="C544">
        <v>17.010400000000001</v>
      </c>
      <c r="D544">
        <v>208.739</v>
      </c>
      <c r="G544" s="12">
        <v>41292</v>
      </c>
      <c r="H544" s="11">
        <v>2.7907000000000002</v>
      </c>
      <c r="I544" s="11">
        <v>17.141300000000001</v>
      </c>
      <c r="J544" s="11">
        <v>206.47300000000001</v>
      </c>
    </row>
    <row r="545" spans="1:10" x14ac:dyDescent="0.35">
      <c r="A545" s="1">
        <v>41296</v>
      </c>
      <c r="B545">
        <v>2.8816999999999999</v>
      </c>
      <c r="C545">
        <v>17.212700000000002</v>
      </c>
      <c r="D545">
        <v>209.57900000000001</v>
      </c>
      <c r="G545" s="12">
        <v>41295</v>
      </c>
      <c r="H545" s="11">
        <v>2.8411999999999997</v>
      </c>
      <c r="I545" s="11">
        <v>17.010400000000001</v>
      </c>
      <c r="J545" s="11">
        <v>208.739</v>
      </c>
    </row>
    <row r="546" spans="1:10" x14ac:dyDescent="0.35">
      <c r="A546" s="1">
        <v>41297</v>
      </c>
      <c r="B546">
        <v>2.9390000000000001</v>
      </c>
      <c r="C546">
        <v>17.1294</v>
      </c>
      <c r="D546">
        <v>210.41800000000001</v>
      </c>
      <c r="G546" s="12">
        <v>41296</v>
      </c>
      <c r="H546" s="11">
        <v>2.8816999999999999</v>
      </c>
      <c r="I546" s="11">
        <v>17.212700000000002</v>
      </c>
      <c r="J546" s="11">
        <v>209.57900000000001</v>
      </c>
    </row>
    <row r="547" spans="1:10" x14ac:dyDescent="0.35">
      <c r="A547" s="1">
        <v>41298</v>
      </c>
      <c r="B547">
        <v>2.7772000000000001</v>
      </c>
      <c r="C547">
        <v>17.2285</v>
      </c>
      <c r="D547">
        <v>209.15899999999999</v>
      </c>
      <c r="G547" s="12">
        <v>41297</v>
      </c>
      <c r="H547" s="11">
        <v>2.9390000000000001</v>
      </c>
      <c r="I547" s="11">
        <v>17.1294</v>
      </c>
      <c r="J547" s="11">
        <v>210.41800000000001</v>
      </c>
    </row>
    <row r="548" spans="1:10" x14ac:dyDescent="0.35">
      <c r="A548" s="1">
        <v>41299</v>
      </c>
      <c r="B548">
        <v>2.5952000000000002</v>
      </c>
      <c r="C548">
        <v>17.1968</v>
      </c>
      <c r="D548">
        <v>212.43199999999999</v>
      </c>
      <c r="G548" s="12">
        <v>41298</v>
      </c>
      <c r="H548" s="11">
        <v>2.7772000000000001</v>
      </c>
      <c r="I548" s="11">
        <v>17.2285</v>
      </c>
      <c r="J548" s="11">
        <v>209.15899999999999</v>
      </c>
    </row>
    <row r="549" spans="1:10" x14ac:dyDescent="0.35">
      <c r="A549" s="1">
        <v>41302</v>
      </c>
      <c r="B549">
        <v>2.6204999999999998</v>
      </c>
      <c r="C549">
        <v>17.125399999999999</v>
      </c>
      <c r="D549">
        <v>211.59299999999999</v>
      </c>
      <c r="G549" s="12">
        <v>41299</v>
      </c>
      <c r="H549" s="11">
        <v>2.5952000000000002</v>
      </c>
      <c r="I549" s="11">
        <v>17.1968</v>
      </c>
      <c r="J549" s="11">
        <v>212.43199999999999</v>
      </c>
    </row>
    <row r="550" spans="1:10" x14ac:dyDescent="0.35">
      <c r="A550" s="1">
        <v>41303</v>
      </c>
      <c r="B550">
        <v>2.6558999999999999</v>
      </c>
      <c r="C550">
        <v>17.133400000000002</v>
      </c>
      <c r="D550">
        <v>206.64099999999999</v>
      </c>
      <c r="G550" s="12">
        <v>41302</v>
      </c>
      <c r="H550" s="11">
        <v>2.6204999999999998</v>
      </c>
      <c r="I550" s="11">
        <v>17.125399999999999</v>
      </c>
      <c r="J550" s="11">
        <v>211.59299999999999</v>
      </c>
    </row>
    <row r="551" spans="1:10" x14ac:dyDescent="0.35">
      <c r="A551" s="1">
        <v>41304</v>
      </c>
      <c r="B551">
        <v>2.5396000000000001</v>
      </c>
      <c r="C551">
        <v>17.4466</v>
      </c>
      <c r="D551">
        <v>209.83099999999999</v>
      </c>
      <c r="G551" s="12">
        <v>41303</v>
      </c>
      <c r="H551" s="11">
        <v>2.6558999999999999</v>
      </c>
      <c r="I551" s="11">
        <v>17.133400000000002</v>
      </c>
      <c r="J551" s="11">
        <v>206.64099999999999</v>
      </c>
    </row>
    <row r="552" spans="1:10" x14ac:dyDescent="0.35">
      <c r="A552" s="1">
        <v>41305</v>
      </c>
      <c r="B552">
        <v>2.4283999999999999</v>
      </c>
      <c r="C552">
        <v>17.878799999999998</v>
      </c>
      <c r="D552">
        <v>208.655</v>
      </c>
      <c r="G552" s="12">
        <v>41304</v>
      </c>
      <c r="H552" s="11">
        <v>2.5396000000000001</v>
      </c>
      <c r="I552" s="11">
        <v>17.4466</v>
      </c>
      <c r="J552" s="11">
        <v>209.83099999999999</v>
      </c>
    </row>
    <row r="553" spans="1:10" x14ac:dyDescent="0.35">
      <c r="A553" s="1">
        <v>41306</v>
      </c>
      <c r="B553">
        <v>2.4603999999999999</v>
      </c>
      <c r="C553">
        <v>18.215800000000002</v>
      </c>
      <c r="D553">
        <v>222.25200000000001</v>
      </c>
      <c r="G553" s="12">
        <v>41305</v>
      </c>
      <c r="H553" s="11">
        <v>2.4283999999999999</v>
      </c>
      <c r="I553" s="11">
        <v>17.878799999999998</v>
      </c>
      <c r="J553" s="11">
        <v>208.655</v>
      </c>
    </row>
    <row r="554" spans="1:10" x14ac:dyDescent="0.35">
      <c r="A554" s="1">
        <v>41309</v>
      </c>
      <c r="B554">
        <v>2.4081000000000001</v>
      </c>
      <c r="C554">
        <v>18.223800000000001</v>
      </c>
      <c r="D554">
        <v>220.74199999999999</v>
      </c>
      <c r="G554" s="12">
        <v>41306</v>
      </c>
      <c r="H554" s="11">
        <v>2.4603999999999999</v>
      </c>
      <c r="I554" s="11">
        <v>18.215800000000002</v>
      </c>
      <c r="J554" s="11">
        <v>222.25200000000001</v>
      </c>
    </row>
    <row r="555" spans="1:10" x14ac:dyDescent="0.35">
      <c r="A555" s="1">
        <v>41310</v>
      </c>
      <c r="B555">
        <v>2.4300999999999999</v>
      </c>
      <c r="C555">
        <v>18.192</v>
      </c>
      <c r="D555">
        <v>225.69399999999999</v>
      </c>
      <c r="G555" s="12">
        <v>41309</v>
      </c>
      <c r="H555" s="11">
        <v>2.4081000000000001</v>
      </c>
      <c r="I555" s="11">
        <v>18.223800000000001</v>
      </c>
      <c r="J555" s="11">
        <v>220.74199999999999</v>
      </c>
    </row>
    <row r="556" spans="1:10" x14ac:dyDescent="0.35">
      <c r="A556" s="1">
        <v>41311</v>
      </c>
      <c r="B556">
        <v>2.4975000000000001</v>
      </c>
      <c r="C556">
        <v>18.088999999999999</v>
      </c>
      <c r="D556">
        <v>228.88300000000001</v>
      </c>
      <c r="G556" s="12">
        <v>41310</v>
      </c>
      <c r="H556" s="11">
        <v>2.4300999999999999</v>
      </c>
      <c r="I556" s="11">
        <v>18.192</v>
      </c>
      <c r="J556" s="11">
        <v>225.69399999999999</v>
      </c>
    </row>
    <row r="557" spans="1:10" x14ac:dyDescent="0.35">
      <c r="A557" s="1">
        <v>41312</v>
      </c>
      <c r="B557">
        <v>2.5446</v>
      </c>
      <c r="C557">
        <v>17.8748</v>
      </c>
      <c r="D557">
        <v>224.09899999999999</v>
      </c>
      <c r="G557" s="12">
        <v>41311</v>
      </c>
      <c r="H557" s="11">
        <v>2.4975000000000001</v>
      </c>
      <c r="I557" s="11">
        <v>18.088999999999999</v>
      </c>
      <c r="J557" s="11">
        <v>228.88300000000001</v>
      </c>
    </row>
    <row r="558" spans="1:10" x14ac:dyDescent="0.35">
      <c r="A558" s="1">
        <v>41313</v>
      </c>
      <c r="B558">
        <v>2.5783</v>
      </c>
      <c r="C558">
        <v>18.037400000000002</v>
      </c>
      <c r="D558">
        <v>223.84700000000001</v>
      </c>
      <c r="G558" s="12">
        <v>41312</v>
      </c>
      <c r="H558" s="11">
        <v>2.5446</v>
      </c>
      <c r="I558" s="11">
        <v>17.8748</v>
      </c>
      <c r="J558" s="11">
        <v>224.09899999999999</v>
      </c>
    </row>
    <row r="559" spans="1:10" x14ac:dyDescent="0.35">
      <c r="A559" s="1">
        <v>41316</v>
      </c>
      <c r="B559">
        <v>2.5901000000000001</v>
      </c>
      <c r="C559">
        <v>18.120699999999999</v>
      </c>
      <c r="D559">
        <v>224.18299999999999</v>
      </c>
      <c r="G559" s="12">
        <v>41313</v>
      </c>
      <c r="H559" s="11">
        <v>2.5783</v>
      </c>
      <c r="I559" s="11">
        <v>18.037400000000002</v>
      </c>
      <c r="J559" s="11">
        <v>223.84700000000001</v>
      </c>
    </row>
    <row r="560" spans="1:10" x14ac:dyDescent="0.35">
      <c r="A560" s="1">
        <v>41317</v>
      </c>
      <c r="B560">
        <v>2.5901000000000001</v>
      </c>
      <c r="C560">
        <v>18.1326</v>
      </c>
      <c r="D560">
        <v>227.876</v>
      </c>
      <c r="G560" s="12">
        <v>41316</v>
      </c>
      <c r="H560" s="11">
        <v>2.5901000000000001</v>
      </c>
      <c r="I560" s="11">
        <v>18.120699999999999</v>
      </c>
      <c r="J560" s="11">
        <v>224.18299999999999</v>
      </c>
    </row>
    <row r="561" spans="1:10" x14ac:dyDescent="0.35">
      <c r="A561" s="1">
        <v>41318</v>
      </c>
      <c r="B561">
        <v>2.5463</v>
      </c>
      <c r="C561">
        <v>18.239599999999999</v>
      </c>
      <c r="D561">
        <v>231.56899999999999</v>
      </c>
      <c r="G561" s="12">
        <v>41317</v>
      </c>
      <c r="H561" s="11">
        <v>2.5901000000000001</v>
      </c>
      <c r="I561" s="11">
        <v>18.1326</v>
      </c>
      <c r="J561" s="11">
        <v>227.876</v>
      </c>
    </row>
    <row r="562" spans="1:10" x14ac:dyDescent="0.35">
      <c r="A562" s="1">
        <v>41319</v>
      </c>
      <c r="B562">
        <v>2.4739</v>
      </c>
      <c r="C562">
        <v>18.1722</v>
      </c>
      <c r="D562">
        <v>229.72200000000001</v>
      </c>
      <c r="G562" s="12">
        <v>41318</v>
      </c>
      <c r="H562" s="11">
        <v>2.5463</v>
      </c>
      <c r="I562" s="11">
        <v>18.239599999999999</v>
      </c>
      <c r="J562" s="11">
        <v>231.56899999999999</v>
      </c>
    </row>
    <row r="563" spans="1:10" x14ac:dyDescent="0.35">
      <c r="A563" s="1">
        <v>41320</v>
      </c>
      <c r="B563">
        <v>2.5211000000000001</v>
      </c>
      <c r="C563">
        <v>18.275300000000001</v>
      </c>
      <c r="D563">
        <v>231.065</v>
      </c>
      <c r="G563" s="12">
        <v>41319</v>
      </c>
      <c r="H563" s="11">
        <v>2.4739</v>
      </c>
      <c r="I563" s="11">
        <v>18.1722</v>
      </c>
      <c r="J563" s="11">
        <v>229.72200000000001</v>
      </c>
    </row>
    <row r="564" spans="1:10" x14ac:dyDescent="0.35">
      <c r="A564" s="1">
        <v>41323</v>
      </c>
      <c r="B564">
        <v>2.4788999999999999</v>
      </c>
      <c r="C564">
        <v>18.160299999999999</v>
      </c>
      <c r="D564">
        <v>230.142</v>
      </c>
      <c r="G564" s="12">
        <v>41320</v>
      </c>
      <c r="H564" s="11">
        <v>2.5211000000000001</v>
      </c>
      <c r="I564" s="11">
        <v>18.275300000000001</v>
      </c>
      <c r="J564" s="11">
        <v>231.065</v>
      </c>
    </row>
    <row r="565" spans="1:10" x14ac:dyDescent="0.35">
      <c r="A565" s="1">
        <v>41324</v>
      </c>
      <c r="B565">
        <v>2.4941</v>
      </c>
      <c r="C565">
        <v>18.576699999999999</v>
      </c>
      <c r="D565">
        <v>232.40799999999999</v>
      </c>
      <c r="G565" s="12">
        <v>41323</v>
      </c>
      <c r="H565" s="11">
        <v>2.4788999999999999</v>
      </c>
      <c r="I565" s="11">
        <v>18.160299999999999</v>
      </c>
      <c r="J565" s="11">
        <v>230.142</v>
      </c>
    </row>
    <row r="566" spans="1:10" x14ac:dyDescent="0.35">
      <c r="A566" s="1">
        <v>41325</v>
      </c>
      <c r="B566">
        <v>2.4064999999999999</v>
      </c>
      <c r="C566">
        <v>18.751100000000001</v>
      </c>
      <c r="D566">
        <v>235.85</v>
      </c>
      <c r="G566" s="12">
        <v>41324</v>
      </c>
      <c r="H566" s="11">
        <v>2.4941</v>
      </c>
      <c r="I566" s="11">
        <v>18.576699999999999</v>
      </c>
      <c r="J566" s="11">
        <v>232.40799999999999</v>
      </c>
    </row>
    <row r="567" spans="1:10" x14ac:dyDescent="0.35">
      <c r="A567" s="1">
        <v>41326</v>
      </c>
      <c r="B567">
        <v>2.3811999999999998</v>
      </c>
      <c r="C567">
        <v>18.790800000000001</v>
      </c>
      <c r="D567">
        <v>229.97399999999999</v>
      </c>
      <c r="G567" s="12">
        <v>41325</v>
      </c>
      <c r="H567" s="11">
        <v>2.4064999999999999</v>
      </c>
      <c r="I567" s="11">
        <v>18.751100000000001</v>
      </c>
      <c r="J567" s="11">
        <v>235.85</v>
      </c>
    </row>
    <row r="568" spans="1:10" x14ac:dyDescent="0.35">
      <c r="A568" s="1">
        <v>41327</v>
      </c>
      <c r="B568">
        <v>2.3980000000000001</v>
      </c>
      <c r="C568">
        <v>18.874099999999999</v>
      </c>
      <c r="D568">
        <v>232.57599999999999</v>
      </c>
      <c r="G568" s="12">
        <v>41326</v>
      </c>
      <c r="H568" s="11">
        <v>2.3811999999999998</v>
      </c>
      <c r="I568" s="11">
        <v>18.790800000000001</v>
      </c>
      <c r="J568" s="11">
        <v>229.97399999999999</v>
      </c>
    </row>
    <row r="569" spans="1:10" x14ac:dyDescent="0.35">
      <c r="A569" s="1">
        <v>41330</v>
      </c>
      <c r="B569">
        <v>2.4215999999999998</v>
      </c>
      <c r="C569">
        <v>18.239599999999999</v>
      </c>
      <c r="D569">
        <v>228.04400000000001</v>
      </c>
      <c r="G569" s="12">
        <v>41327</v>
      </c>
      <c r="H569" s="11">
        <v>2.3980000000000001</v>
      </c>
      <c r="I569" s="11">
        <v>18.874099999999999</v>
      </c>
      <c r="J569" s="11">
        <v>232.57599999999999</v>
      </c>
    </row>
    <row r="570" spans="1:10" x14ac:dyDescent="0.35">
      <c r="A570" s="1">
        <v>41331</v>
      </c>
      <c r="B570">
        <v>2.2936000000000001</v>
      </c>
      <c r="C570">
        <v>18.196000000000002</v>
      </c>
      <c r="D570">
        <v>223.679</v>
      </c>
      <c r="G570" s="12">
        <v>41330</v>
      </c>
      <c r="H570" s="11">
        <v>2.4215999999999998</v>
      </c>
      <c r="I570" s="11">
        <v>18.239599999999999</v>
      </c>
      <c r="J570" s="11">
        <v>228.04400000000001</v>
      </c>
    </row>
    <row r="571" spans="1:10" x14ac:dyDescent="0.35">
      <c r="A571" s="1">
        <v>41332</v>
      </c>
      <c r="B571">
        <v>2.4064999999999999</v>
      </c>
      <c r="C571">
        <v>18.477499999999999</v>
      </c>
      <c r="D571">
        <v>226.61699999999999</v>
      </c>
      <c r="G571" s="12">
        <v>41331</v>
      </c>
      <c r="H571" s="11">
        <v>2.2936000000000001</v>
      </c>
      <c r="I571" s="11">
        <v>18.196000000000002</v>
      </c>
      <c r="J571" s="11">
        <v>223.679</v>
      </c>
    </row>
    <row r="572" spans="1:10" x14ac:dyDescent="0.35">
      <c r="A572" s="1">
        <v>41333</v>
      </c>
      <c r="B572">
        <v>2.3391000000000002</v>
      </c>
      <c r="C572">
        <v>18.6996</v>
      </c>
      <c r="D572">
        <v>224.68700000000001</v>
      </c>
      <c r="G572" s="12">
        <v>41332</v>
      </c>
      <c r="H572" s="11">
        <v>2.4064999999999999</v>
      </c>
      <c r="I572" s="11">
        <v>18.477499999999999</v>
      </c>
      <c r="J572" s="11">
        <v>226.61699999999999</v>
      </c>
    </row>
    <row r="573" spans="1:10" x14ac:dyDescent="0.35">
      <c r="A573" s="1">
        <v>41334</v>
      </c>
      <c r="B573">
        <v>2.2936000000000001</v>
      </c>
      <c r="C573">
        <v>18.6877</v>
      </c>
      <c r="D573">
        <v>225.358</v>
      </c>
      <c r="G573" s="12">
        <v>41333</v>
      </c>
      <c r="H573" s="11">
        <v>2.3391000000000002</v>
      </c>
      <c r="I573" s="11">
        <v>18.6996</v>
      </c>
      <c r="J573" s="11">
        <v>224.68700000000001</v>
      </c>
    </row>
    <row r="574" spans="1:10" x14ac:dyDescent="0.35">
      <c r="A574" s="1">
        <v>41337</v>
      </c>
      <c r="B574">
        <v>2.2363</v>
      </c>
      <c r="C574">
        <v>18.6798</v>
      </c>
      <c r="D574">
        <v>222.756</v>
      </c>
      <c r="G574" s="12">
        <v>41334</v>
      </c>
      <c r="H574" s="11">
        <v>2.2936000000000001</v>
      </c>
      <c r="I574" s="11">
        <v>18.6877</v>
      </c>
      <c r="J574" s="11">
        <v>225.358</v>
      </c>
    </row>
    <row r="575" spans="1:10" x14ac:dyDescent="0.35">
      <c r="A575" s="1">
        <v>41338</v>
      </c>
      <c r="B575">
        <v>2.2986</v>
      </c>
      <c r="C575">
        <v>18.921600000000002</v>
      </c>
      <c r="D575">
        <v>225.358</v>
      </c>
      <c r="G575" s="12">
        <v>41337</v>
      </c>
      <c r="H575" s="11">
        <v>2.2363</v>
      </c>
      <c r="I575" s="11">
        <v>18.6798</v>
      </c>
      <c r="J575" s="11">
        <v>222.756</v>
      </c>
    </row>
    <row r="576" spans="1:10" x14ac:dyDescent="0.35">
      <c r="A576" s="1">
        <v>41339</v>
      </c>
      <c r="B576">
        <v>2.3138000000000001</v>
      </c>
      <c r="C576">
        <v>19.199200000000001</v>
      </c>
      <c r="D576">
        <v>223.595</v>
      </c>
      <c r="G576" s="12">
        <v>41338</v>
      </c>
      <c r="H576" s="11">
        <v>2.2986</v>
      </c>
      <c r="I576" s="11">
        <v>18.921600000000002</v>
      </c>
      <c r="J576" s="11">
        <v>225.358</v>
      </c>
    </row>
    <row r="577" spans="1:10" x14ac:dyDescent="0.35">
      <c r="A577" s="1">
        <v>41340</v>
      </c>
      <c r="B577">
        <v>2.3508</v>
      </c>
      <c r="C577">
        <v>19.226900000000001</v>
      </c>
      <c r="D577">
        <v>221.58099999999999</v>
      </c>
      <c r="G577" s="12">
        <v>41339</v>
      </c>
      <c r="H577" s="11">
        <v>2.3138000000000001</v>
      </c>
      <c r="I577" s="11">
        <v>19.199200000000001</v>
      </c>
      <c r="J577" s="11">
        <v>223.595</v>
      </c>
    </row>
    <row r="578" spans="1:10" x14ac:dyDescent="0.35">
      <c r="A578" s="1">
        <v>41341</v>
      </c>
      <c r="B578">
        <v>2.3727999999999998</v>
      </c>
      <c r="C578">
        <v>19.191299999999998</v>
      </c>
      <c r="D578">
        <v>224.09899999999999</v>
      </c>
      <c r="G578" s="12">
        <v>41340</v>
      </c>
      <c r="H578" s="11">
        <v>2.3508</v>
      </c>
      <c r="I578" s="11">
        <v>19.226900000000001</v>
      </c>
      <c r="J578" s="11">
        <v>221.58099999999999</v>
      </c>
    </row>
    <row r="579" spans="1:10" x14ac:dyDescent="0.35">
      <c r="A579" s="1">
        <v>41344</v>
      </c>
      <c r="B579">
        <v>2.3170999999999999</v>
      </c>
      <c r="C579">
        <v>19.278500000000001</v>
      </c>
      <c r="D579">
        <v>227.03700000000001</v>
      </c>
      <c r="G579" s="12">
        <v>41341</v>
      </c>
      <c r="H579" s="11">
        <v>2.3727999999999998</v>
      </c>
      <c r="I579" s="11">
        <v>19.191299999999998</v>
      </c>
      <c r="J579" s="11">
        <v>224.09899999999999</v>
      </c>
    </row>
    <row r="580" spans="1:10" x14ac:dyDescent="0.35">
      <c r="A580" s="1">
        <v>41345</v>
      </c>
      <c r="B580">
        <v>2.3003</v>
      </c>
      <c r="C580">
        <v>19.242799999999999</v>
      </c>
      <c r="D580">
        <v>226.197</v>
      </c>
      <c r="G580" s="12">
        <v>41344</v>
      </c>
      <c r="H580" s="11">
        <v>2.3170999999999999</v>
      </c>
      <c r="I580" s="11">
        <v>19.278500000000001</v>
      </c>
      <c r="J580" s="11">
        <v>227.03700000000001</v>
      </c>
    </row>
    <row r="581" spans="1:10" x14ac:dyDescent="0.35">
      <c r="A581" s="1">
        <v>41346</v>
      </c>
      <c r="B581">
        <v>2.2547999999999999</v>
      </c>
      <c r="C581">
        <v>19.127800000000001</v>
      </c>
      <c r="D581">
        <v>223.09200000000001</v>
      </c>
      <c r="G581" s="12">
        <v>41345</v>
      </c>
      <c r="H581" s="11">
        <v>2.3003</v>
      </c>
      <c r="I581" s="11">
        <v>19.242799999999999</v>
      </c>
      <c r="J581" s="11">
        <v>226.197</v>
      </c>
    </row>
    <row r="582" spans="1:10" x14ac:dyDescent="0.35">
      <c r="A582" s="1">
        <v>41347</v>
      </c>
      <c r="B582">
        <v>2.2582</v>
      </c>
      <c r="C582">
        <v>19.163499999999999</v>
      </c>
      <c r="D582">
        <v>232.828</v>
      </c>
      <c r="G582" s="12">
        <v>41346</v>
      </c>
      <c r="H582" s="11">
        <v>2.2547999999999999</v>
      </c>
      <c r="I582" s="11">
        <v>19.127800000000001</v>
      </c>
      <c r="J582" s="11">
        <v>223.09200000000001</v>
      </c>
    </row>
    <row r="583" spans="1:10" x14ac:dyDescent="0.35">
      <c r="A583" s="1">
        <v>41348</v>
      </c>
      <c r="B583">
        <v>2.1739000000000002</v>
      </c>
      <c r="C583">
        <v>19.1754</v>
      </c>
      <c r="D583">
        <v>228.547</v>
      </c>
      <c r="G583" s="12">
        <v>41347</v>
      </c>
      <c r="H583" s="11">
        <v>2.2582</v>
      </c>
      <c r="I583" s="11">
        <v>19.163499999999999</v>
      </c>
      <c r="J583" s="11">
        <v>232.828</v>
      </c>
    </row>
    <row r="584" spans="1:10" x14ac:dyDescent="0.35">
      <c r="A584" s="1">
        <v>41351</v>
      </c>
      <c r="B584">
        <v>2.1739000000000002</v>
      </c>
      <c r="C584">
        <v>19.088200000000001</v>
      </c>
      <c r="D584">
        <v>227.28800000000001</v>
      </c>
      <c r="G584" s="12">
        <v>41348</v>
      </c>
      <c r="H584" s="11">
        <v>2.1739000000000002</v>
      </c>
      <c r="I584" s="11">
        <v>19.1754</v>
      </c>
      <c r="J584" s="11">
        <v>228.547</v>
      </c>
    </row>
    <row r="585" spans="1:10" x14ac:dyDescent="0.35">
      <c r="A585" s="1">
        <v>41352</v>
      </c>
      <c r="B585">
        <v>2.1806000000000001</v>
      </c>
      <c r="C585">
        <v>19.278500000000001</v>
      </c>
      <c r="D585">
        <v>226.53299999999999</v>
      </c>
      <c r="G585" s="12">
        <v>41351</v>
      </c>
      <c r="H585" s="11">
        <v>2.1739000000000002</v>
      </c>
      <c r="I585" s="11">
        <v>19.088200000000001</v>
      </c>
      <c r="J585" s="11">
        <v>227.28800000000001</v>
      </c>
    </row>
    <row r="586" spans="1:10" x14ac:dyDescent="0.35">
      <c r="A586" s="1">
        <v>41353</v>
      </c>
      <c r="B586">
        <v>2.1974999999999998</v>
      </c>
      <c r="C586">
        <v>19.147600000000001</v>
      </c>
      <c r="D586">
        <v>228.88300000000001</v>
      </c>
      <c r="G586" s="12">
        <v>41352</v>
      </c>
      <c r="H586" s="11">
        <v>2.1806000000000001</v>
      </c>
      <c r="I586" s="11">
        <v>19.278500000000001</v>
      </c>
      <c r="J586" s="11">
        <v>226.53299999999999</v>
      </c>
    </row>
    <row r="587" spans="1:10" x14ac:dyDescent="0.35">
      <c r="A587" s="1">
        <v>41354</v>
      </c>
      <c r="B587">
        <v>2.2210999999999999</v>
      </c>
      <c r="C587">
        <v>19.032699999999998</v>
      </c>
      <c r="D587">
        <v>223.511</v>
      </c>
      <c r="G587" s="12">
        <v>41353</v>
      </c>
      <c r="H587" s="11">
        <v>2.1974999999999998</v>
      </c>
      <c r="I587" s="11">
        <v>19.147600000000001</v>
      </c>
      <c r="J587" s="11">
        <v>228.88300000000001</v>
      </c>
    </row>
    <row r="588" spans="1:10" x14ac:dyDescent="0.35">
      <c r="A588" s="1">
        <v>41355</v>
      </c>
      <c r="B588">
        <v>2.1671999999999998</v>
      </c>
      <c r="C588">
        <v>19.203199999999999</v>
      </c>
      <c r="D588">
        <v>232.24</v>
      </c>
      <c r="G588" s="12">
        <v>41354</v>
      </c>
      <c r="H588" s="11">
        <v>2.2210999999999999</v>
      </c>
      <c r="I588" s="11">
        <v>19.032699999999998</v>
      </c>
      <c r="J588" s="11">
        <v>223.511</v>
      </c>
    </row>
    <row r="589" spans="1:10" x14ac:dyDescent="0.35">
      <c r="A589" s="1">
        <v>41358</v>
      </c>
      <c r="B589">
        <v>2.0811999999999999</v>
      </c>
      <c r="C589">
        <v>19.2944</v>
      </c>
      <c r="D589">
        <v>235.68199999999999</v>
      </c>
      <c r="G589" s="12">
        <v>41355</v>
      </c>
      <c r="H589" s="11">
        <v>2.1671999999999998</v>
      </c>
      <c r="I589" s="11">
        <v>19.203199999999999</v>
      </c>
      <c r="J589" s="11">
        <v>232.24</v>
      </c>
    </row>
    <row r="590" spans="1:10" x14ac:dyDescent="0.35">
      <c r="A590" s="1">
        <v>41359</v>
      </c>
      <c r="B590">
        <v>2.1318000000000001</v>
      </c>
      <c r="C590">
        <v>19.1873</v>
      </c>
      <c r="D590">
        <v>232.99600000000001</v>
      </c>
      <c r="G590" s="12">
        <v>41358</v>
      </c>
      <c r="H590" s="11">
        <v>2.0811999999999999</v>
      </c>
      <c r="I590" s="11">
        <v>19.2944</v>
      </c>
      <c r="J590" s="11">
        <v>235.68199999999999</v>
      </c>
    </row>
    <row r="591" spans="1:10" x14ac:dyDescent="0.35">
      <c r="A591" s="1">
        <v>41360</v>
      </c>
      <c r="B591">
        <v>2.1385000000000001</v>
      </c>
      <c r="C591">
        <v>19.230899999999998</v>
      </c>
      <c r="D591">
        <v>230.39400000000001</v>
      </c>
      <c r="G591" s="12">
        <v>41359</v>
      </c>
      <c r="H591" s="11">
        <v>2.1318000000000001</v>
      </c>
      <c r="I591" s="11">
        <v>19.1873</v>
      </c>
      <c r="J591" s="11">
        <v>232.99600000000001</v>
      </c>
    </row>
    <row r="592" spans="1:10" x14ac:dyDescent="0.35">
      <c r="A592" s="1">
        <v>41361</v>
      </c>
      <c r="B592">
        <v>2.1267</v>
      </c>
      <c r="C592">
        <v>19.389500000000002</v>
      </c>
      <c r="D592">
        <v>233.33199999999999</v>
      </c>
      <c r="G592" s="12">
        <v>41360</v>
      </c>
      <c r="H592" s="11">
        <v>2.1385000000000001</v>
      </c>
      <c r="I592" s="11">
        <v>19.230899999999998</v>
      </c>
      <c r="J592" s="11">
        <v>230.39400000000001</v>
      </c>
    </row>
    <row r="593" spans="1:10" x14ac:dyDescent="0.35">
      <c r="A593" s="1">
        <v>41362</v>
      </c>
      <c r="B593">
        <v>2.1267</v>
      </c>
      <c r="C593">
        <v>19.389500000000002</v>
      </c>
      <c r="D593">
        <v>233.33199999999999</v>
      </c>
      <c r="G593" s="12">
        <v>41361</v>
      </c>
      <c r="H593" s="11">
        <v>2.1267</v>
      </c>
      <c r="I593" s="11">
        <v>19.389500000000002</v>
      </c>
      <c r="J593" s="11">
        <v>233.33199999999999</v>
      </c>
    </row>
    <row r="594" spans="1:10" x14ac:dyDescent="0.35">
      <c r="A594" s="1">
        <v>41365</v>
      </c>
      <c r="B594">
        <v>2.1267</v>
      </c>
      <c r="C594">
        <v>19.389500000000002</v>
      </c>
      <c r="D594">
        <v>233.33199999999999</v>
      </c>
      <c r="G594" s="12">
        <v>41362</v>
      </c>
      <c r="H594" s="11">
        <v>2.1267</v>
      </c>
      <c r="I594" s="11">
        <v>19.389500000000002</v>
      </c>
      <c r="J594" s="11">
        <v>233.33199999999999</v>
      </c>
    </row>
    <row r="595" spans="1:10" x14ac:dyDescent="0.35">
      <c r="A595" s="1">
        <v>41366</v>
      </c>
      <c r="B595">
        <v>2.1166</v>
      </c>
      <c r="C595">
        <v>19.7226</v>
      </c>
      <c r="D595">
        <v>236.43700000000001</v>
      </c>
      <c r="G595" s="12">
        <v>41365</v>
      </c>
      <c r="H595" s="11">
        <v>2.1267</v>
      </c>
      <c r="I595" s="11">
        <v>19.389500000000002</v>
      </c>
      <c r="J595" s="11">
        <v>233.33199999999999</v>
      </c>
    </row>
    <row r="596" spans="1:10" x14ac:dyDescent="0.35">
      <c r="A596" s="1">
        <v>41367</v>
      </c>
      <c r="B596">
        <v>2.1469</v>
      </c>
      <c r="C596">
        <v>19.79</v>
      </c>
      <c r="D596">
        <v>233.751</v>
      </c>
      <c r="G596" s="12">
        <v>41366</v>
      </c>
      <c r="H596" s="11">
        <v>2.1166</v>
      </c>
      <c r="I596" s="11">
        <v>19.7226</v>
      </c>
      <c r="J596" s="11">
        <v>236.43700000000001</v>
      </c>
    </row>
    <row r="597" spans="1:10" x14ac:dyDescent="0.35">
      <c r="A597" s="1">
        <v>41368</v>
      </c>
      <c r="B597">
        <v>2.1907999999999999</v>
      </c>
      <c r="C597">
        <v>19.579799999999999</v>
      </c>
      <c r="D597">
        <v>229.63900000000001</v>
      </c>
      <c r="G597" s="12">
        <v>41367</v>
      </c>
      <c r="H597" s="11">
        <v>2.1469</v>
      </c>
      <c r="I597" s="11">
        <v>19.79</v>
      </c>
      <c r="J597" s="11">
        <v>233.751</v>
      </c>
    </row>
    <row r="598" spans="1:10" x14ac:dyDescent="0.35">
      <c r="A598" s="1">
        <v>41369</v>
      </c>
      <c r="B598">
        <v>2.157</v>
      </c>
      <c r="C598">
        <v>19.238800000000001</v>
      </c>
      <c r="D598">
        <v>223.09200000000001</v>
      </c>
      <c r="G598" s="12">
        <v>41368</v>
      </c>
      <c r="H598" s="11">
        <v>2.1907999999999999</v>
      </c>
      <c r="I598" s="11">
        <v>19.579799999999999</v>
      </c>
      <c r="J598" s="11">
        <v>229.63900000000001</v>
      </c>
    </row>
    <row r="599" spans="1:10" x14ac:dyDescent="0.35">
      <c r="A599" s="1">
        <v>41372</v>
      </c>
      <c r="B599">
        <v>2.1149</v>
      </c>
      <c r="C599">
        <v>19.421199999999999</v>
      </c>
      <c r="D599">
        <v>223.00800000000001</v>
      </c>
      <c r="G599" s="12">
        <v>41369</v>
      </c>
      <c r="H599" s="11">
        <v>2.157</v>
      </c>
      <c r="I599" s="11">
        <v>19.238800000000001</v>
      </c>
      <c r="J599" s="11">
        <v>223.09200000000001</v>
      </c>
    </row>
    <row r="600" spans="1:10" x14ac:dyDescent="0.35">
      <c r="A600" s="1">
        <v>41373</v>
      </c>
      <c r="B600">
        <v>2.1267</v>
      </c>
      <c r="C600">
        <v>19.2151</v>
      </c>
      <c r="D600">
        <v>225.02199999999999</v>
      </c>
      <c r="G600" s="12">
        <v>41372</v>
      </c>
      <c r="H600" s="11">
        <v>2.1149</v>
      </c>
      <c r="I600" s="11">
        <v>19.421199999999999</v>
      </c>
      <c r="J600" s="11">
        <v>223.00800000000001</v>
      </c>
    </row>
    <row r="601" spans="1:10" x14ac:dyDescent="0.35">
      <c r="A601" s="1">
        <v>41374</v>
      </c>
      <c r="B601">
        <v>2.1958000000000002</v>
      </c>
      <c r="C601">
        <v>19.389500000000002</v>
      </c>
      <c r="D601">
        <v>232.49199999999999</v>
      </c>
      <c r="G601" s="12">
        <v>41373</v>
      </c>
      <c r="H601" s="11">
        <v>2.1267</v>
      </c>
      <c r="I601" s="11">
        <v>19.2151</v>
      </c>
      <c r="J601" s="11">
        <v>225.02199999999999</v>
      </c>
    </row>
    <row r="602" spans="1:10" x14ac:dyDescent="0.35">
      <c r="A602" s="1">
        <v>41375</v>
      </c>
      <c r="B602">
        <v>2.2395999999999998</v>
      </c>
      <c r="C602">
        <v>19.429200000000002</v>
      </c>
      <c r="D602">
        <v>234.59100000000001</v>
      </c>
      <c r="G602" s="12">
        <v>41374</v>
      </c>
      <c r="H602" s="11">
        <v>2.1958000000000002</v>
      </c>
      <c r="I602" s="11">
        <v>19.389500000000002</v>
      </c>
      <c r="J602" s="11">
        <v>232.49199999999999</v>
      </c>
    </row>
    <row r="603" spans="1:10" x14ac:dyDescent="0.35">
      <c r="A603" s="1">
        <v>41376</v>
      </c>
      <c r="B603">
        <v>2.2059000000000002</v>
      </c>
      <c r="C603">
        <v>19.449000000000002</v>
      </c>
      <c r="D603">
        <v>233.499</v>
      </c>
      <c r="G603" s="12">
        <v>41375</v>
      </c>
      <c r="H603" s="11">
        <v>2.2395999999999998</v>
      </c>
      <c r="I603" s="11">
        <v>19.429200000000002</v>
      </c>
      <c r="J603" s="11">
        <v>234.59100000000001</v>
      </c>
    </row>
    <row r="604" spans="1:10" x14ac:dyDescent="0.35">
      <c r="A604" s="1">
        <v>41379</v>
      </c>
      <c r="B604">
        <v>2.1772999999999998</v>
      </c>
      <c r="C604">
        <v>19.635400000000001</v>
      </c>
      <c r="D604">
        <v>232.99600000000001</v>
      </c>
      <c r="G604" s="12">
        <v>41376</v>
      </c>
      <c r="H604" s="11">
        <v>2.2059000000000002</v>
      </c>
      <c r="I604" s="11">
        <v>19.449000000000002</v>
      </c>
      <c r="J604" s="11">
        <v>233.499</v>
      </c>
    </row>
    <row r="605" spans="1:10" x14ac:dyDescent="0.35">
      <c r="A605" s="1">
        <v>41380</v>
      </c>
      <c r="B605">
        <v>2.1890999999999998</v>
      </c>
      <c r="C605">
        <v>19.571899999999999</v>
      </c>
      <c r="D605">
        <v>230.31</v>
      </c>
      <c r="G605" s="12">
        <v>41379</v>
      </c>
      <c r="H605" s="11">
        <v>2.1772999999999998</v>
      </c>
      <c r="I605" s="11">
        <v>19.635400000000001</v>
      </c>
      <c r="J605" s="11">
        <v>232.99600000000001</v>
      </c>
    </row>
    <row r="606" spans="1:10" x14ac:dyDescent="0.35">
      <c r="A606" s="1">
        <v>41381</v>
      </c>
      <c r="B606">
        <v>2.2193999999999998</v>
      </c>
      <c r="C606">
        <v>19.199200000000001</v>
      </c>
      <c r="D606">
        <v>230.64599999999999</v>
      </c>
      <c r="G606" s="12">
        <v>41380</v>
      </c>
      <c r="H606" s="11">
        <v>2.1890999999999998</v>
      </c>
      <c r="I606" s="11">
        <v>19.571899999999999</v>
      </c>
      <c r="J606" s="11">
        <v>230.31</v>
      </c>
    </row>
    <row r="607" spans="1:10" x14ac:dyDescent="0.35">
      <c r="A607" s="1">
        <v>41382</v>
      </c>
      <c r="B607">
        <v>2.0356999999999998</v>
      </c>
      <c r="C607">
        <v>19.4252</v>
      </c>
      <c r="D607">
        <v>231.65299999999999</v>
      </c>
      <c r="G607" s="12">
        <v>41381</v>
      </c>
      <c r="H607" s="11">
        <v>2.2193999999999998</v>
      </c>
      <c r="I607" s="11">
        <v>19.199200000000001</v>
      </c>
      <c r="J607" s="11">
        <v>230.64599999999999</v>
      </c>
    </row>
    <row r="608" spans="1:10" x14ac:dyDescent="0.35">
      <c r="A608" s="1">
        <v>41383</v>
      </c>
      <c r="B608">
        <v>1.9481000000000002</v>
      </c>
      <c r="C608">
        <v>19.103200000000001</v>
      </c>
      <c r="D608">
        <v>232.99600000000001</v>
      </c>
      <c r="G608" s="12">
        <v>41382</v>
      </c>
      <c r="H608" s="11">
        <v>2.0356999999999998</v>
      </c>
      <c r="I608" s="11">
        <v>19.4252</v>
      </c>
      <c r="J608" s="11">
        <v>231.65299999999999</v>
      </c>
    </row>
    <row r="609" spans="1:10" x14ac:dyDescent="0.35">
      <c r="A609" s="1">
        <v>41386</v>
      </c>
      <c r="B609">
        <v>2.0154999999999998</v>
      </c>
      <c r="C609">
        <v>19.0867</v>
      </c>
      <c r="D609">
        <v>232.15600000000001</v>
      </c>
      <c r="G609" s="12">
        <v>41383</v>
      </c>
      <c r="H609" s="11">
        <v>1.9481000000000002</v>
      </c>
      <c r="I609" s="11">
        <v>19.103200000000001</v>
      </c>
      <c r="J609" s="11">
        <v>232.99600000000001</v>
      </c>
    </row>
    <row r="610" spans="1:10" x14ac:dyDescent="0.35">
      <c r="A610" s="1">
        <v>41387</v>
      </c>
      <c r="B610">
        <v>2.0323000000000002</v>
      </c>
      <c r="C610">
        <v>19.276599999999998</v>
      </c>
      <c r="D610">
        <v>238.11600000000001</v>
      </c>
      <c r="G610" s="12">
        <v>41386</v>
      </c>
      <c r="H610" s="11">
        <v>2.0154999999999998</v>
      </c>
      <c r="I610" s="11">
        <v>19.0867</v>
      </c>
      <c r="J610" s="11">
        <v>232.15600000000001</v>
      </c>
    </row>
    <row r="611" spans="1:10" x14ac:dyDescent="0.35">
      <c r="A611" s="1">
        <v>41388</v>
      </c>
      <c r="B611">
        <v>2.0676999999999999</v>
      </c>
      <c r="C611">
        <v>19.346800000000002</v>
      </c>
      <c r="D611">
        <v>238.619</v>
      </c>
      <c r="G611" s="12">
        <v>41387</v>
      </c>
      <c r="H611" s="11">
        <v>2.0323000000000002</v>
      </c>
      <c r="I611" s="11">
        <v>19.276599999999998</v>
      </c>
      <c r="J611" s="11">
        <v>238.11600000000001</v>
      </c>
    </row>
    <row r="612" spans="1:10" x14ac:dyDescent="0.35">
      <c r="A612" s="1">
        <v>41389</v>
      </c>
      <c r="B612">
        <v>2.1419000000000001</v>
      </c>
      <c r="C612">
        <v>19.334399999999999</v>
      </c>
      <c r="D612">
        <v>242.31200000000001</v>
      </c>
      <c r="G612" s="12">
        <v>41388</v>
      </c>
      <c r="H612" s="11">
        <v>2.0676999999999999</v>
      </c>
      <c r="I612" s="11">
        <v>19.346800000000002</v>
      </c>
      <c r="J612" s="11">
        <v>238.619</v>
      </c>
    </row>
    <row r="613" spans="1:10" x14ac:dyDescent="0.35">
      <c r="A613" s="1">
        <v>41390</v>
      </c>
      <c r="B613">
        <v>2.1099000000000001</v>
      </c>
      <c r="C613">
        <v>19.334399999999999</v>
      </c>
      <c r="D613">
        <v>239.87799999999999</v>
      </c>
      <c r="G613" s="12">
        <v>41389</v>
      </c>
      <c r="H613" s="11">
        <v>2.1419000000000001</v>
      </c>
      <c r="I613" s="11">
        <v>19.334399999999999</v>
      </c>
      <c r="J613" s="11">
        <v>242.31200000000001</v>
      </c>
    </row>
    <row r="614" spans="1:10" x14ac:dyDescent="0.35">
      <c r="A614" s="1">
        <v>41393</v>
      </c>
      <c r="B614">
        <v>2.1318000000000001</v>
      </c>
      <c r="C614">
        <v>19.544899999999998</v>
      </c>
      <c r="D614">
        <v>235.76599999999999</v>
      </c>
      <c r="G614" s="12">
        <v>41390</v>
      </c>
      <c r="H614" s="11">
        <v>2.1099000000000001</v>
      </c>
      <c r="I614" s="11">
        <v>19.334399999999999</v>
      </c>
      <c r="J614" s="11">
        <v>239.87799999999999</v>
      </c>
    </row>
    <row r="615" spans="1:10" x14ac:dyDescent="0.35">
      <c r="A615" s="1">
        <v>41394</v>
      </c>
      <c r="B615">
        <v>2.1436000000000002</v>
      </c>
      <c r="C615">
        <v>19.577999999999999</v>
      </c>
      <c r="D615">
        <v>231.821</v>
      </c>
      <c r="G615" s="12">
        <v>41393</v>
      </c>
      <c r="H615" s="11">
        <v>2.1318000000000001</v>
      </c>
      <c r="I615" s="11">
        <v>19.544899999999998</v>
      </c>
      <c r="J615" s="11">
        <v>235.76599999999999</v>
      </c>
    </row>
    <row r="616" spans="1:10" x14ac:dyDescent="0.35">
      <c r="A616" s="1">
        <v>41395</v>
      </c>
      <c r="B616">
        <v>2.1436000000000002</v>
      </c>
      <c r="C616">
        <v>19.577999999999999</v>
      </c>
      <c r="D616">
        <v>239.79400000000001</v>
      </c>
      <c r="G616" s="12">
        <v>41394</v>
      </c>
      <c r="H616" s="11">
        <v>2.1436000000000002</v>
      </c>
      <c r="I616" s="11">
        <v>19.577999999999999</v>
      </c>
      <c r="J616" s="11">
        <v>231.821</v>
      </c>
    </row>
    <row r="617" spans="1:10" x14ac:dyDescent="0.35">
      <c r="A617" s="1">
        <v>41396</v>
      </c>
      <c r="B617">
        <v>2.1013999999999999</v>
      </c>
      <c r="C617">
        <v>19.528400000000001</v>
      </c>
      <c r="D617">
        <v>234.255</v>
      </c>
      <c r="G617" s="12">
        <v>41395</v>
      </c>
      <c r="H617" s="11">
        <v>2.1436000000000002</v>
      </c>
      <c r="I617" s="11">
        <v>19.577999999999999</v>
      </c>
      <c r="J617" s="11">
        <v>239.79400000000001</v>
      </c>
    </row>
    <row r="618" spans="1:10" x14ac:dyDescent="0.35">
      <c r="A618" s="1">
        <v>41397</v>
      </c>
      <c r="B618">
        <v>2.1351</v>
      </c>
      <c r="C618">
        <v>19.264199999999999</v>
      </c>
      <c r="D618">
        <v>230.81399999999999</v>
      </c>
      <c r="G618" s="12">
        <v>41396</v>
      </c>
      <c r="H618" s="11">
        <v>2.1013999999999999</v>
      </c>
      <c r="I618" s="11">
        <v>19.528400000000001</v>
      </c>
      <c r="J618" s="11">
        <v>234.255</v>
      </c>
    </row>
    <row r="619" spans="1:10" x14ac:dyDescent="0.35">
      <c r="A619" s="1">
        <v>41400</v>
      </c>
      <c r="B619">
        <v>2.1924000000000001</v>
      </c>
      <c r="C619">
        <v>19.441700000000001</v>
      </c>
      <c r="D619">
        <v>230.81399999999999</v>
      </c>
      <c r="G619" s="12">
        <v>41397</v>
      </c>
      <c r="H619" s="11">
        <v>2.1351</v>
      </c>
      <c r="I619" s="11">
        <v>19.264199999999999</v>
      </c>
      <c r="J619" s="11">
        <v>230.81399999999999</v>
      </c>
    </row>
    <row r="620" spans="1:10" x14ac:dyDescent="0.35">
      <c r="A620" s="1">
        <v>41401</v>
      </c>
      <c r="B620">
        <v>2.2833999999999999</v>
      </c>
      <c r="C620">
        <v>19.421099999999999</v>
      </c>
      <c r="D620">
        <v>236.60499999999999</v>
      </c>
      <c r="G620" s="12">
        <v>41400</v>
      </c>
      <c r="H620" s="11">
        <v>2.1924000000000001</v>
      </c>
      <c r="I620" s="11">
        <v>19.441700000000001</v>
      </c>
      <c r="J620" s="11">
        <v>230.81399999999999</v>
      </c>
    </row>
    <row r="621" spans="1:10" x14ac:dyDescent="0.35">
      <c r="A621" s="1">
        <v>41402</v>
      </c>
      <c r="B621">
        <v>2.2902</v>
      </c>
      <c r="C621">
        <v>18.723300000000002</v>
      </c>
      <c r="D621">
        <v>236.941</v>
      </c>
      <c r="G621" s="12">
        <v>41401</v>
      </c>
      <c r="H621" s="11">
        <v>2.2833999999999999</v>
      </c>
      <c r="I621" s="11">
        <v>19.421099999999999</v>
      </c>
      <c r="J621" s="11">
        <v>236.60499999999999</v>
      </c>
    </row>
    <row r="622" spans="1:10" x14ac:dyDescent="0.35">
      <c r="A622" s="1">
        <v>41403</v>
      </c>
      <c r="B622">
        <v>2.2902</v>
      </c>
      <c r="C622">
        <v>19.0412</v>
      </c>
      <c r="D622">
        <v>231.40100000000001</v>
      </c>
      <c r="G622" s="12">
        <v>41402</v>
      </c>
      <c r="H622" s="11">
        <v>2.2902</v>
      </c>
      <c r="I622" s="11">
        <v>18.723300000000002</v>
      </c>
      <c r="J622" s="11">
        <v>236.941</v>
      </c>
    </row>
    <row r="623" spans="1:10" x14ac:dyDescent="0.35">
      <c r="A623" s="1">
        <v>41404</v>
      </c>
      <c r="B623">
        <v>2.3761000000000001</v>
      </c>
      <c r="C623">
        <v>19.222899999999999</v>
      </c>
      <c r="D623">
        <v>259.77</v>
      </c>
      <c r="G623" s="12">
        <v>41403</v>
      </c>
      <c r="H623" s="11">
        <v>2.2902</v>
      </c>
      <c r="I623" s="11">
        <v>19.0412</v>
      </c>
      <c r="J623" s="11">
        <v>231.40100000000001</v>
      </c>
    </row>
    <row r="624" spans="1:10" x14ac:dyDescent="0.35">
      <c r="A624" s="1">
        <v>41407</v>
      </c>
      <c r="B624">
        <v>2.4788999999999999</v>
      </c>
      <c r="C624">
        <v>19.053599999999999</v>
      </c>
      <c r="D624">
        <v>256.66500000000002</v>
      </c>
      <c r="G624" s="12">
        <v>41404</v>
      </c>
      <c r="H624" s="11">
        <v>2.3761000000000001</v>
      </c>
      <c r="I624" s="11">
        <v>19.222899999999999</v>
      </c>
      <c r="J624" s="11">
        <v>259.77</v>
      </c>
    </row>
    <row r="625" spans="1:10" x14ac:dyDescent="0.35">
      <c r="A625" s="1">
        <v>41408</v>
      </c>
      <c r="B625">
        <v>2.3508</v>
      </c>
      <c r="C625">
        <v>18.9133</v>
      </c>
      <c r="D625">
        <v>261.44900000000001</v>
      </c>
      <c r="G625" s="12">
        <v>41407</v>
      </c>
      <c r="H625" s="11">
        <v>2.4788999999999999</v>
      </c>
      <c r="I625" s="11">
        <v>19.053599999999999</v>
      </c>
      <c r="J625" s="11">
        <v>256.66500000000002</v>
      </c>
    </row>
    <row r="626" spans="1:10" x14ac:dyDescent="0.35">
      <c r="A626" s="1">
        <v>41409</v>
      </c>
      <c r="B626">
        <v>2.4603999999999999</v>
      </c>
      <c r="C626">
        <v>18.727499999999999</v>
      </c>
      <c r="D626">
        <v>262.37200000000001</v>
      </c>
      <c r="G626" s="12">
        <v>41408</v>
      </c>
      <c r="H626" s="11">
        <v>2.3508</v>
      </c>
      <c r="I626" s="11">
        <v>18.9133</v>
      </c>
      <c r="J626" s="11">
        <v>261.44900000000001</v>
      </c>
    </row>
    <row r="627" spans="1:10" x14ac:dyDescent="0.35">
      <c r="A627" s="1">
        <v>41410</v>
      </c>
      <c r="B627">
        <v>2.452</v>
      </c>
      <c r="C627">
        <v>18.826599999999999</v>
      </c>
      <c r="D627">
        <v>265.47800000000001</v>
      </c>
      <c r="G627" s="12">
        <v>41409</v>
      </c>
      <c r="H627" s="11">
        <v>2.4603999999999999</v>
      </c>
      <c r="I627" s="11">
        <v>18.727499999999999</v>
      </c>
      <c r="J627" s="11">
        <v>262.37200000000001</v>
      </c>
    </row>
    <row r="628" spans="1:10" x14ac:dyDescent="0.35">
      <c r="A628" s="1">
        <v>41411</v>
      </c>
      <c r="B628">
        <v>2.452</v>
      </c>
      <c r="C628">
        <v>19.004100000000001</v>
      </c>
      <c r="D628">
        <v>263.54700000000003</v>
      </c>
      <c r="G628" s="12">
        <v>41410</v>
      </c>
      <c r="H628" s="11">
        <v>2.452</v>
      </c>
      <c r="I628" s="11">
        <v>18.826599999999999</v>
      </c>
      <c r="J628" s="11">
        <v>265.47800000000001</v>
      </c>
    </row>
    <row r="629" spans="1:10" x14ac:dyDescent="0.35">
      <c r="A629" s="1">
        <v>41414</v>
      </c>
      <c r="B629">
        <v>2.4687999999999999</v>
      </c>
      <c r="C629">
        <v>19.982600000000001</v>
      </c>
      <c r="D629">
        <v>270.43</v>
      </c>
      <c r="G629" s="12">
        <v>41411</v>
      </c>
      <c r="H629" s="11">
        <v>2.452</v>
      </c>
      <c r="I629" s="11">
        <v>19.004100000000001</v>
      </c>
      <c r="J629" s="11">
        <v>263.54700000000003</v>
      </c>
    </row>
    <row r="630" spans="1:10" x14ac:dyDescent="0.35">
      <c r="A630" s="1">
        <v>41415</v>
      </c>
      <c r="B630">
        <v>2.4670999999999998</v>
      </c>
      <c r="C630">
        <v>20.3005</v>
      </c>
      <c r="D630">
        <v>270.51400000000001</v>
      </c>
      <c r="G630" s="12">
        <v>41414</v>
      </c>
      <c r="H630" s="11">
        <v>2.4687999999999999</v>
      </c>
      <c r="I630" s="11">
        <v>19.982600000000001</v>
      </c>
      <c r="J630" s="11">
        <v>270.43</v>
      </c>
    </row>
    <row r="631" spans="1:10" x14ac:dyDescent="0.35">
      <c r="A631" s="1">
        <v>41416</v>
      </c>
      <c r="B631">
        <v>2.4552999999999998</v>
      </c>
      <c r="C631">
        <v>19.813300000000002</v>
      </c>
      <c r="D631">
        <v>269.84199999999998</v>
      </c>
      <c r="G631" s="12">
        <v>41415</v>
      </c>
      <c r="H631" s="11">
        <v>2.4670999999999998</v>
      </c>
      <c r="I631" s="11">
        <v>20.3005</v>
      </c>
      <c r="J631" s="11">
        <v>270.51400000000001</v>
      </c>
    </row>
    <row r="632" spans="1:10" x14ac:dyDescent="0.35">
      <c r="A632" s="1">
        <v>41417</v>
      </c>
      <c r="B632">
        <v>2.3492000000000002</v>
      </c>
      <c r="C632">
        <v>19.5243</v>
      </c>
      <c r="D632">
        <v>263.63099999999997</v>
      </c>
      <c r="G632" s="12">
        <v>41416</v>
      </c>
      <c r="H632" s="11">
        <v>2.4552999999999998</v>
      </c>
      <c r="I632" s="11">
        <v>19.813300000000002</v>
      </c>
      <c r="J632" s="11">
        <v>269.84199999999998</v>
      </c>
    </row>
    <row r="633" spans="1:10" x14ac:dyDescent="0.35">
      <c r="A633" s="1">
        <v>41418</v>
      </c>
      <c r="B633">
        <v>2.3424</v>
      </c>
      <c r="C633">
        <v>19.321999999999999</v>
      </c>
      <c r="D633">
        <v>258.25900000000001</v>
      </c>
      <c r="G633" s="12">
        <v>41417</v>
      </c>
      <c r="H633" s="11">
        <v>2.3492000000000002</v>
      </c>
      <c r="I633" s="11">
        <v>19.5243</v>
      </c>
      <c r="J633" s="11">
        <v>263.63099999999997</v>
      </c>
    </row>
    <row r="634" spans="1:10" x14ac:dyDescent="0.35">
      <c r="A634" s="1">
        <v>41421</v>
      </c>
      <c r="B634">
        <v>2.3475000000000001</v>
      </c>
      <c r="C634">
        <v>19.4252</v>
      </c>
      <c r="D634">
        <v>258.25900000000001</v>
      </c>
      <c r="G634" s="12">
        <v>41418</v>
      </c>
      <c r="H634" s="11">
        <v>2.3424</v>
      </c>
      <c r="I634" s="11">
        <v>19.321999999999999</v>
      </c>
      <c r="J634" s="11">
        <v>258.25900000000001</v>
      </c>
    </row>
    <row r="635" spans="1:10" x14ac:dyDescent="0.35">
      <c r="A635" s="1">
        <v>41422</v>
      </c>
      <c r="B635">
        <v>2.3626</v>
      </c>
      <c r="C635">
        <v>19.321999999999999</v>
      </c>
      <c r="D635">
        <v>262.37200000000001</v>
      </c>
      <c r="G635" s="12">
        <v>41421</v>
      </c>
      <c r="H635" s="11">
        <v>2.3475000000000001</v>
      </c>
      <c r="I635" s="11">
        <v>19.4252</v>
      </c>
      <c r="J635" s="11">
        <v>258.25900000000001</v>
      </c>
    </row>
    <row r="636" spans="1:10" x14ac:dyDescent="0.35">
      <c r="A636" s="1">
        <v>41423</v>
      </c>
      <c r="B636">
        <v>2.3424</v>
      </c>
      <c r="C636">
        <v>18.905000000000001</v>
      </c>
      <c r="D636">
        <v>256.32900000000001</v>
      </c>
      <c r="G636" s="12">
        <v>41422</v>
      </c>
      <c r="H636" s="11">
        <v>2.3626</v>
      </c>
      <c r="I636" s="11">
        <v>19.321999999999999</v>
      </c>
      <c r="J636" s="11">
        <v>262.37200000000001</v>
      </c>
    </row>
    <row r="637" spans="1:10" x14ac:dyDescent="0.35">
      <c r="A637" s="1">
        <v>41424</v>
      </c>
      <c r="B637">
        <v>2.2683</v>
      </c>
      <c r="C637">
        <v>19.074300000000001</v>
      </c>
      <c r="D637">
        <v>254.65</v>
      </c>
      <c r="G637" s="12">
        <v>41423</v>
      </c>
      <c r="H637" s="11">
        <v>2.3424</v>
      </c>
      <c r="I637" s="11">
        <v>18.905000000000001</v>
      </c>
      <c r="J637" s="11">
        <v>256.32900000000001</v>
      </c>
    </row>
    <row r="638" spans="1:10" x14ac:dyDescent="0.35">
      <c r="A638" s="1">
        <v>41425</v>
      </c>
      <c r="B638">
        <v>2.2261000000000002</v>
      </c>
      <c r="C638">
        <v>18.863700000000001</v>
      </c>
      <c r="D638">
        <v>253.559</v>
      </c>
      <c r="G638" s="12">
        <v>41424</v>
      </c>
      <c r="H638" s="11">
        <v>2.2683</v>
      </c>
      <c r="I638" s="11">
        <v>19.074300000000001</v>
      </c>
      <c r="J638" s="11">
        <v>254.65</v>
      </c>
    </row>
    <row r="639" spans="1:10" x14ac:dyDescent="0.35">
      <c r="A639" s="1">
        <v>41428</v>
      </c>
      <c r="B639">
        <v>2.2244999999999999</v>
      </c>
      <c r="C639">
        <v>18.950399999999998</v>
      </c>
      <c r="D639">
        <v>247.01300000000001</v>
      </c>
      <c r="G639" s="12">
        <v>41425</v>
      </c>
      <c r="H639" s="11">
        <v>2.2261000000000002</v>
      </c>
      <c r="I639" s="11">
        <v>18.863700000000001</v>
      </c>
      <c r="J639" s="11">
        <v>253.559</v>
      </c>
    </row>
    <row r="640" spans="1:10" x14ac:dyDescent="0.35">
      <c r="A640" s="1">
        <v>41429</v>
      </c>
      <c r="B640">
        <v>2.2801</v>
      </c>
      <c r="C640">
        <v>18.909099999999999</v>
      </c>
      <c r="D640">
        <v>248.77500000000001</v>
      </c>
      <c r="G640" s="12">
        <v>41428</v>
      </c>
      <c r="H640" s="11">
        <v>2.2244999999999999</v>
      </c>
      <c r="I640" s="11">
        <v>18.950399999999998</v>
      </c>
      <c r="J640" s="11">
        <v>247.01300000000001</v>
      </c>
    </row>
    <row r="641" spans="1:10" x14ac:dyDescent="0.35">
      <c r="A641" s="1">
        <v>41430</v>
      </c>
      <c r="B641">
        <v>2.2294999999999998</v>
      </c>
      <c r="C641">
        <v>18.636600000000001</v>
      </c>
      <c r="D641">
        <v>246.845</v>
      </c>
      <c r="G641" s="12">
        <v>41429</v>
      </c>
      <c r="H641" s="11">
        <v>2.2801</v>
      </c>
      <c r="I641" s="11">
        <v>18.909099999999999</v>
      </c>
      <c r="J641" s="11">
        <v>248.77500000000001</v>
      </c>
    </row>
    <row r="642" spans="1:10" x14ac:dyDescent="0.35">
      <c r="A642" s="1">
        <v>41431</v>
      </c>
      <c r="B642">
        <v>2.2294999999999998</v>
      </c>
      <c r="C642">
        <v>18.438500000000001</v>
      </c>
      <c r="D642">
        <v>253.22300000000001</v>
      </c>
      <c r="G642" s="12">
        <v>41430</v>
      </c>
      <c r="H642" s="11">
        <v>2.2294999999999998</v>
      </c>
      <c r="I642" s="11">
        <v>18.636600000000001</v>
      </c>
      <c r="J642" s="11">
        <v>246.845</v>
      </c>
    </row>
    <row r="643" spans="1:10" x14ac:dyDescent="0.35">
      <c r="A643" s="1">
        <v>41432</v>
      </c>
      <c r="B643">
        <v>2.2496999999999998</v>
      </c>
      <c r="C643">
        <v>18.537500000000001</v>
      </c>
      <c r="D643">
        <v>262.54000000000002</v>
      </c>
      <c r="G643" s="12">
        <v>41431</v>
      </c>
      <c r="H643" s="11">
        <v>2.2294999999999998</v>
      </c>
      <c r="I643" s="11">
        <v>18.438500000000001</v>
      </c>
      <c r="J643" s="11">
        <v>253.22300000000001</v>
      </c>
    </row>
    <row r="644" spans="1:10" x14ac:dyDescent="0.35">
      <c r="A644" s="1">
        <v>41435</v>
      </c>
      <c r="B644">
        <v>2.2784</v>
      </c>
      <c r="C644">
        <v>18.483899999999998</v>
      </c>
      <c r="D644">
        <v>258.51100000000002</v>
      </c>
      <c r="G644" s="12">
        <v>41432</v>
      </c>
      <c r="H644" s="11">
        <v>2.2496999999999998</v>
      </c>
      <c r="I644" s="11">
        <v>18.537500000000001</v>
      </c>
      <c r="J644" s="11">
        <v>262.54000000000002</v>
      </c>
    </row>
    <row r="645" spans="1:10" x14ac:dyDescent="0.35">
      <c r="A645" s="1">
        <v>41436</v>
      </c>
      <c r="B645">
        <v>2.2193999999999998</v>
      </c>
      <c r="C645">
        <v>18.4756</v>
      </c>
      <c r="D645">
        <v>255.99299999999999</v>
      </c>
      <c r="G645" s="12">
        <v>41435</v>
      </c>
      <c r="H645" s="11">
        <v>2.2784</v>
      </c>
      <c r="I645" s="11">
        <v>18.483899999999998</v>
      </c>
      <c r="J645" s="11">
        <v>258.51100000000002</v>
      </c>
    </row>
    <row r="646" spans="1:10" x14ac:dyDescent="0.35">
      <c r="A646" s="1">
        <v>41437</v>
      </c>
      <c r="B646">
        <v>2.1991999999999998</v>
      </c>
      <c r="C646">
        <v>18.2196</v>
      </c>
      <c r="D646">
        <v>259.60199999999998</v>
      </c>
      <c r="G646" s="12">
        <v>41436</v>
      </c>
      <c r="H646" s="11">
        <v>2.2193999999999998</v>
      </c>
      <c r="I646" s="11">
        <v>18.4756</v>
      </c>
      <c r="J646" s="11">
        <v>255.99299999999999</v>
      </c>
    </row>
    <row r="647" spans="1:10" x14ac:dyDescent="0.35">
      <c r="A647" s="1">
        <v>41438</v>
      </c>
      <c r="B647">
        <v>2.2160000000000002</v>
      </c>
      <c r="C647">
        <v>18.3352</v>
      </c>
      <c r="D647">
        <v>258.25900000000001</v>
      </c>
      <c r="G647" s="12">
        <v>41437</v>
      </c>
      <c r="H647" s="11">
        <v>2.1991999999999998</v>
      </c>
      <c r="I647" s="11">
        <v>18.2196</v>
      </c>
      <c r="J647" s="11">
        <v>259.60199999999998</v>
      </c>
    </row>
    <row r="648" spans="1:10" x14ac:dyDescent="0.35">
      <c r="A648" s="1">
        <v>41439</v>
      </c>
      <c r="B648">
        <v>2.3205</v>
      </c>
      <c r="C648">
        <v>18.273299999999999</v>
      </c>
      <c r="D648">
        <v>262.20400000000001</v>
      </c>
      <c r="G648" s="12">
        <v>41438</v>
      </c>
      <c r="H648" s="11">
        <v>2.2160000000000002</v>
      </c>
      <c r="I648" s="11">
        <v>18.3352</v>
      </c>
      <c r="J648" s="11">
        <v>258.25900000000001</v>
      </c>
    </row>
    <row r="649" spans="1:10" x14ac:dyDescent="0.35">
      <c r="A649" s="1">
        <v>41442</v>
      </c>
      <c r="B649">
        <v>2.3559000000000001</v>
      </c>
      <c r="C649">
        <v>18.512799999999999</v>
      </c>
      <c r="D649">
        <v>261.86900000000003</v>
      </c>
      <c r="G649" s="12">
        <v>41439</v>
      </c>
      <c r="H649" s="11">
        <v>2.3205</v>
      </c>
      <c r="I649" s="11">
        <v>18.273299999999999</v>
      </c>
      <c r="J649" s="11">
        <v>262.20400000000001</v>
      </c>
    </row>
    <row r="650" spans="1:10" x14ac:dyDescent="0.35">
      <c r="A650" s="1">
        <v>41443</v>
      </c>
      <c r="B650">
        <v>2.3256000000000001</v>
      </c>
      <c r="C650">
        <v>18.6449</v>
      </c>
      <c r="D650">
        <v>267.99599999999998</v>
      </c>
      <c r="G650" s="12">
        <v>41442</v>
      </c>
      <c r="H650" s="11">
        <v>2.3559000000000001</v>
      </c>
      <c r="I650" s="11">
        <v>18.512799999999999</v>
      </c>
      <c r="J650" s="11">
        <v>261.86900000000003</v>
      </c>
    </row>
    <row r="651" spans="1:10" x14ac:dyDescent="0.35">
      <c r="A651" s="1">
        <v>41444</v>
      </c>
      <c r="B651">
        <v>2.4047999999999998</v>
      </c>
      <c r="C651">
        <v>18.8596</v>
      </c>
      <c r="D651">
        <v>263.29500000000002</v>
      </c>
      <c r="G651" s="12">
        <v>41443</v>
      </c>
      <c r="H651" s="11">
        <v>2.3256000000000001</v>
      </c>
      <c r="I651" s="11">
        <v>18.6449</v>
      </c>
      <c r="J651" s="11">
        <v>267.99599999999998</v>
      </c>
    </row>
    <row r="652" spans="1:10" x14ac:dyDescent="0.35">
      <c r="A652" s="1">
        <v>41445</v>
      </c>
      <c r="B652">
        <v>2.5278</v>
      </c>
      <c r="C652">
        <v>18.640799999999999</v>
      </c>
      <c r="D652">
        <v>255.49</v>
      </c>
      <c r="G652" s="12">
        <v>41444</v>
      </c>
      <c r="H652" s="11">
        <v>2.4047999999999998</v>
      </c>
      <c r="I652" s="11">
        <v>18.8596</v>
      </c>
      <c r="J652" s="11">
        <v>263.29500000000002</v>
      </c>
    </row>
    <row r="653" spans="1:10" x14ac:dyDescent="0.35">
      <c r="A653" s="1">
        <v>41446</v>
      </c>
      <c r="B653">
        <v>2.5278</v>
      </c>
      <c r="C653">
        <v>17.806799999999999</v>
      </c>
      <c r="D653">
        <v>258.00799999999998</v>
      </c>
      <c r="G653" s="12">
        <v>41445</v>
      </c>
      <c r="H653" s="11">
        <v>2.5278</v>
      </c>
      <c r="I653" s="11">
        <v>18.640799999999999</v>
      </c>
      <c r="J653" s="11">
        <v>255.49</v>
      </c>
    </row>
    <row r="654" spans="1:10" x14ac:dyDescent="0.35">
      <c r="A654" s="1">
        <v>41449</v>
      </c>
      <c r="B654">
        <v>2.4266999999999999</v>
      </c>
      <c r="C654">
        <v>17.253499999999999</v>
      </c>
      <c r="D654">
        <v>251.965</v>
      </c>
      <c r="G654" s="12">
        <v>41446</v>
      </c>
      <c r="H654" s="11">
        <v>2.5278</v>
      </c>
      <c r="I654" s="11">
        <v>17.806799999999999</v>
      </c>
      <c r="J654" s="11">
        <v>258.00799999999998</v>
      </c>
    </row>
    <row r="655" spans="1:10" x14ac:dyDescent="0.35">
      <c r="A655" s="1">
        <v>41450</v>
      </c>
      <c r="B655">
        <v>2.4367999999999999</v>
      </c>
      <c r="C655">
        <v>17.348500000000001</v>
      </c>
      <c r="D655">
        <v>255.90899999999999</v>
      </c>
      <c r="G655" s="12">
        <v>41449</v>
      </c>
      <c r="H655" s="11">
        <v>2.4266999999999999</v>
      </c>
      <c r="I655" s="11">
        <v>17.253499999999999</v>
      </c>
      <c r="J655" s="11">
        <v>251.965</v>
      </c>
    </row>
    <row r="656" spans="1:10" x14ac:dyDescent="0.35">
      <c r="A656" s="1">
        <v>41451</v>
      </c>
      <c r="B656">
        <v>2.4722</v>
      </c>
      <c r="C656">
        <v>17.815000000000001</v>
      </c>
      <c r="D656">
        <v>256.32900000000001</v>
      </c>
      <c r="G656" s="12">
        <v>41450</v>
      </c>
      <c r="H656" s="11">
        <v>2.4367999999999999</v>
      </c>
      <c r="I656" s="11">
        <v>17.348500000000001</v>
      </c>
      <c r="J656" s="11">
        <v>255.90899999999999</v>
      </c>
    </row>
    <row r="657" spans="1:10" x14ac:dyDescent="0.35">
      <c r="A657" s="1">
        <v>41452</v>
      </c>
      <c r="B657">
        <v>2.4923999999999999</v>
      </c>
      <c r="C657">
        <v>18.2073</v>
      </c>
      <c r="D657">
        <v>259.351</v>
      </c>
      <c r="G657" s="12">
        <v>41451</v>
      </c>
      <c r="H657" s="11">
        <v>2.4722</v>
      </c>
      <c r="I657" s="11">
        <v>17.815000000000001</v>
      </c>
      <c r="J657" s="11">
        <v>256.32900000000001</v>
      </c>
    </row>
    <row r="658" spans="1:10" x14ac:dyDescent="0.35">
      <c r="A658" s="1">
        <v>41453</v>
      </c>
      <c r="B658">
        <v>2.3980000000000001</v>
      </c>
      <c r="C658">
        <v>18.166</v>
      </c>
      <c r="D658">
        <v>259.51799999999997</v>
      </c>
      <c r="G658" s="12">
        <v>41452</v>
      </c>
      <c r="H658" s="11">
        <v>2.4923999999999999</v>
      </c>
      <c r="I658" s="11">
        <v>18.2073</v>
      </c>
      <c r="J658" s="11">
        <v>259.351</v>
      </c>
    </row>
    <row r="659" spans="1:10" x14ac:dyDescent="0.35">
      <c r="A659" s="1">
        <v>41456</v>
      </c>
      <c r="B659">
        <v>2.4857</v>
      </c>
      <c r="C659">
        <v>18.706800000000001</v>
      </c>
      <c r="D659">
        <v>266.48500000000001</v>
      </c>
      <c r="G659" s="12">
        <v>41453</v>
      </c>
      <c r="H659" s="11">
        <v>2.3980000000000001</v>
      </c>
      <c r="I659" s="11">
        <v>18.166</v>
      </c>
      <c r="J659" s="11">
        <v>259.51799999999997</v>
      </c>
    </row>
    <row r="660" spans="1:10" x14ac:dyDescent="0.35">
      <c r="A660" s="1">
        <v>41457</v>
      </c>
      <c r="B660">
        <v>2.5125999999999999</v>
      </c>
      <c r="C660">
        <v>18.260899999999999</v>
      </c>
      <c r="D660">
        <v>265.39400000000001</v>
      </c>
      <c r="G660" s="12">
        <v>41456</v>
      </c>
      <c r="H660" s="11">
        <v>2.4857</v>
      </c>
      <c r="I660" s="11">
        <v>18.706800000000001</v>
      </c>
      <c r="J660" s="11">
        <v>266.48500000000001</v>
      </c>
    </row>
    <row r="661" spans="1:10" x14ac:dyDescent="0.35">
      <c r="A661" s="1">
        <v>41458</v>
      </c>
      <c r="B661">
        <v>2.5514000000000001</v>
      </c>
      <c r="C661">
        <v>18.153600000000001</v>
      </c>
      <c r="D661">
        <v>266.73700000000002</v>
      </c>
      <c r="G661" s="12">
        <v>41457</v>
      </c>
      <c r="H661" s="11">
        <v>2.5125999999999999</v>
      </c>
      <c r="I661" s="11">
        <v>18.260899999999999</v>
      </c>
      <c r="J661" s="11">
        <v>265.39400000000001</v>
      </c>
    </row>
    <row r="662" spans="1:10" x14ac:dyDescent="0.35">
      <c r="A662" s="1">
        <v>41459</v>
      </c>
      <c r="B662">
        <v>2.6625999999999999</v>
      </c>
      <c r="C662">
        <v>18.426100000000002</v>
      </c>
      <c r="D662">
        <v>276.221</v>
      </c>
      <c r="G662" s="12">
        <v>41458</v>
      </c>
      <c r="H662" s="11">
        <v>2.5514000000000001</v>
      </c>
      <c r="I662" s="11">
        <v>18.153600000000001</v>
      </c>
      <c r="J662" s="11">
        <v>266.73700000000002</v>
      </c>
    </row>
    <row r="663" spans="1:10" x14ac:dyDescent="0.35">
      <c r="A663" s="1">
        <v>41460</v>
      </c>
      <c r="B663">
        <v>2.6170999999999998</v>
      </c>
      <c r="C663">
        <v>18.327000000000002</v>
      </c>
      <c r="D663">
        <v>276.38900000000001</v>
      </c>
      <c r="G663" s="12">
        <v>41459</v>
      </c>
      <c r="H663" s="11">
        <v>2.6625999999999999</v>
      </c>
      <c r="I663" s="11">
        <v>18.426100000000002</v>
      </c>
      <c r="J663" s="11">
        <v>276.221</v>
      </c>
    </row>
    <row r="664" spans="1:10" x14ac:dyDescent="0.35">
      <c r="A664" s="1">
        <v>41463</v>
      </c>
      <c r="B664">
        <v>2.6795</v>
      </c>
      <c r="C664">
        <v>18.599499999999999</v>
      </c>
      <c r="D664">
        <v>281.34100000000001</v>
      </c>
      <c r="G664" s="12">
        <v>41460</v>
      </c>
      <c r="H664" s="11">
        <v>2.6170999999999998</v>
      </c>
      <c r="I664" s="11">
        <v>18.327000000000002</v>
      </c>
      <c r="J664" s="11">
        <v>276.38900000000001</v>
      </c>
    </row>
    <row r="665" spans="1:10" x14ac:dyDescent="0.35">
      <c r="A665" s="1">
        <v>41464</v>
      </c>
      <c r="B665">
        <v>2.7974000000000001</v>
      </c>
      <c r="C665">
        <v>18.995799999999999</v>
      </c>
      <c r="D665">
        <v>280.334</v>
      </c>
      <c r="G665" s="12">
        <v>41463</v>
      </c>
      <c r="H665" s="11">
        <v>2.6795</v>
      </c>
      <c r="I665" s="11">
        <v>18.599499999999999</v>
      </c>
      <c r="J665" s="11">
        <v>281.34100000000001</v>
      </c>
    </row>
    <row r="666" spans="1:10" x14ac:dyDescent="0.35">
      <c r="A666" s="1">
        <v>41465</v>
      </c>
      <c r="B666">
        <v>2.698</v>
      </c>
      <c r="C666">
        <v>18.7729</v>
      </c>
      <c r="D666">
        <v>281.76</v>
      </c>
      <c r="G666" s="12">
        <v>41464</v>
      </c>
      <c r="H666" s="11">
        <v>2.7974000000000001</v>
      </c>
      <c r="I666" s="11">
        <v>18.995799999999999</v>
      </c>
      <c r="J666" s="11">
        <v>280.334</v>
      </c>
    </row>
    <row r="667" spans="1:10" x14ac:dyDescent="0.35">
      <c r="A667" s="1">
        <v>41466</v>
      </c>
      <c r="B667">
        <v>2.6879</v>
      </c>
      <c r="C667">
        <v>18.710999999999999</v>
      </c>
      <c r="D667">
        <v>283.18700000000001</v>
      </c>
      <c r="G667" s="12">
        <v>41465</v>
      </c>
      <c r="H667" s="11">
        <v>2.698</v>
      </c>
      <c r="I667" s="11">
        <v>18.7729</v>
      </c>
      <c r="J667" s="11">
        <v>281.76</v>
      </c>
    </row>
    <row r="668" spans="1:10" x14ac:dyDescent="0.35">
      <c r="A668" s="1">
        <v>41467</v>
      </c>
      <c r="B668">
        <v>2.6524999999999999</v>
      </c>
      <c r="C668">
        <v>18.620100000000001</v>
      </c>
      <c r="D668">
        <v>284.69799999999998</v>
      </c>
      <c r="G668" s="12">
        <v>41466</v>
      </c>
      <c r="H668" s="11">
        <v>2.6879</v>
      </c>
      <c r="I668" s="11">
        <v>18.710999999999999</v>
      </c>
      <c r="J668" s="11">
        <v>283.18700000000001</v>
      </c>
    </row>
    <row r="669" spans="1:10" x14ac:dyDescent="0.35">
      <c r="A669" s="1">
        <v>41470</v>
      </c>
      <c r="B669">
        <v>2.6692999999999998</v>
      </c>
      <c r="C669">
        <v>18.653199999999998</v>
      </c>
      <c r="D669">
        <v>288.72699999999998</v>
      </c>
      <c r="G669" s="12">
        <v>41467</v>
      </c>
      <c r="H669" s="11">
        <v>2.6524999999999999</v>
      </c>
      <c r="I669" s="11">
        <v>18.620100000000001</v>
      </c>
      <c r="J669" s="11">
        <v>284.69799999999998</v>
      </c>
    </row>
    <row r="670" spans="1:10" x14ac:dyDescent="0.35">
      <c r="A670" s="1">
        <v>41471</v>
      </c>
      <c r="B670">
        <v>2.5968999999999998</v>
      </c>
      <c r="C670">
        <v>17.835699999999999</v>
      </c>
      <c r="D670">
        <v>284.02699999999999</v>
      </c>
      <c r="G670" s="12">
        <v>41470</v>
      </c>
      <c r="H670" s="11">
        <v>2.6692999999999998</v>
      </c>
      <c r="I670" s="11">
        <v>18.653199999999998</v>
      </c>
      <c r="J670" s="11">
        <v>288.72699999999998</v>
      </c>
    </row>
    <row r="671" spans="1:10" x14ac:dyDescent="0.35">
      <c r="A671" s="1">
        <v>41472</v>
      </c>
      <c r="B671">
        <v>2.6104000000000003</v>
      </c>
      <c r="C671">
        <v>17.501300000000001</v>
      </c>
      <c r="D671">
        <v>280.334</v>
      </c>
      <c r="G671" s="12">
        <v>41471</v>
      </c>
      <c r="H671" s="11">
        <v>2.5968999999999998</v>
      </c>
      <c r="I671" s="11">
        <v>17.835699999999999</v>
      </c>
      <c r="J671" s="11">
        <v>284.02699999999999</v>
      </c>
    </row>
    <row r="672" spans="1:10" x14ac:dyDescent="0.35">
      <c r="A672" s="1">
        <v>41473</v>
      </c>
      <c r="B672">
        <v>2.5379</v>
      </c>
      <c r="C672">
        <v>17.645800000000001</v>
      </c>
      <c r="D672">
        <v>278.73899999999998</v>
      </c>
      <c r="G672" s="12">
        <v>41472</v>
      </c>
      <c r="H672" s="11">
        <v>2.6104000000000003</v>
      </c>
      <c r="I672" s="11">
        <v>17.501300000000001</v>
      </c>
      <c r="J672" s="11">
        <v>280.334</v>
      </c>
    </row>
    <row r="673" spans="1:10" x14ac:dyDescent="0.35">
      <c r="A673" s="1">
        <v>41474</v>
      </c>
      <c r="B673">
        <v>2.5783</v>
      </c>
      <c r="C673">
        <v>17.7242</v>
      </c>
      <c r="D673">
        <v>283.77499999999998</v>
      </c>
      <c r="G673" s="12">
        <v>41473</v>
      </c>
      <c r="H673" s="11">
        <v>2.5379</v>
      </c>
      <c r="I673" s="11">
        <v>17.645800000000001</v>
      </c>
      <c r="J673" s="11">
        <v>278.73899999999998</v>
      </c>
    </row>
    <row r="674" spans="1:10" x14ac:dyDescent="0.35">
      <c r="A674" s="1">
        <v>41477</v>
      </c>
      <c r="B674">
        <v>2.5463</v>
      </c>
      <c r="C674">
        <v>17.360900000000001</v>
      </c>
      <c r="D674">
        <v>288.05500000000001</v>
      </c>
      <c r="G674" s="12">
        <v>41474</v>
      </c>
      <c r="H674" s="11">
        <v>2.5783</v>
      </c>
      <c r="I674" s="11">
        <v>17.7242</v>
      </c>
      <c r="J674" s="11">
        <v>283.77499999999998</v>
      </c>
    </row>
    <row r="675" spans="1:10" x14ac:dyDescent="0.35">
      <c r="A675" s="1">
        <v>41478</v>
      </c>
      <c r="B675">
        <v>2.5497000000000001</v>
      </c>
      <c r="C675">
        <v>17.46</v>
      </c>
      <c r="D675">
        <v>285.286</v>
      </c>
      <c r="G675" s="12">
        <v>41477</v>
      </c>
      <c r="H675" s="11">
        <v>2.5463</v>
      </c>
      <c r="I675" s="11">
        <v>17.360900000000001</v>
      </c>
      <c r="J675" s="11">
        <v>288.05500000000001</v>
      </c>
    </row>
    <row r="676" spans="1:10" x14ac:dyDescent="0.35">
      <c r="A676" s="1">
        <v>41479</v>
      </c>
      <c r="B676">
        <v>2.5531000000000001</v>
      </c>
      <c r="C676">
        <v>17.798500000000001</v>
      </c>
      <c r="D676">
        <v>287.048</v>
      </c>
      <c r="G676" s="12">
        <v>41478</v>
      </c>
      <c r="H676" s="11">
        <v>2.5497000000000001</v>
      </c>
      <c r="I676" s="11">
        <v>17.46</v>
      </c>
      <c r="J676" s="11">
        <v>285.286</v>
      </c>
    </row>
    <row r="677" spans="1:10" x14ac:dyDescent="0.35">
      <c r="A677" s="1">
        <v>41480</v>
      </c>
      <c r="B677">
        <v>2.5783</v>
      </c>
      <c r="C677">
        <v>17.4435</v>
      </c>
      <c r="D677">
        <v>280.66899999999998</v>
      </c>
      <c r="G677" s="12">
        <v>41479</v>
      </c>
      <c r="H677" s="11">
        <v>2.5531000000000001</v>
      </c>
      <c r="I677" s="11">
        <v>17.798500000000001</v>
      </c>
      <c r="J677" s="11">
        <v>287.048</v>
      </c>
    </row>
    <row r="678" spans="1:10" x14ac:dyDescent="0.35">
      <c r="A678" s="1">
        <v>41481</v>
      </c>
      <c r="B678">
        <v>2.5345</v>
      </c>
      <c r="C678">
        <v>17.7118</v>
      </c>
      <c r="D678">
        <v>282.68400000000003</v>
      </c>
      <c r="G678" s="12">
        <v>41480</v>
      </c>
      <c r="H678" s="11">
        <v>2.5783</v>
      </c>
      <c r="I678" s="11">
        <v>17.4435</v>
      </c>
      <c r="J678" s="11">
        <v>280.66899999999998</v>
      </c>
    </row>
    <row r="679" spans="1:10" x14ac:dyDescent="0.35">
      <c r="A679" s="1">
        <v>41484</v>
      </c>
      <c r="B679">
        <v>2.5226999999999999</v>
      </c>
      <c r="C679">
        <v>18.2485</v>
      </c>
      <c r="D679">
        <v>282.51600000000002</v>
      </c>
      <c r="G679" s="12">
        <v>41481</v>
      </c>
      <c r="H679" s="11">
        <v>2.5345</v>
      </c>
      <c r="I679" s="11">
        <v>17.7118</v>
      </c>
      <c r="J679" s="11">
        <v>282.68400000000003</v>
      </c>
    </row>
    <row r="680" spans="1:10" x14ac:dyDescent="0.35">
      <c r="A680" s="1">
        <v>41485</v>
      </c>
      <c r="B680">
        <v>2.5446</v>
      </c>
      <c r="C680">
        <v>18.492100000000001</v>
      </c>
      <c r="D680">
        <v>287.13200000000001</v>
      </c>
      <c r="G680" s="12">
        <v>41484</v>
      </c>
      <c r="H680" s="11">
        <v>2.5226999999999999</v>
      </c>
      <c r="I680" s="11">
        <v>18.2485</v>
      </c>
      <c r="J680" s="11">
        <v>282.51600000000002</v>
      </c>
    </row>
    <row r="681" spans="1:10" x14ac:dyDescent="0.35">
      <c r="A681" s="1">
        <v>41486</v>
      </c>
      <c r="B681">
        <v>2.4857</v>
      </c>
      <c r="C681">
        <v>18.2485</v>
      </c>
      <c r="D681">
        <v>285.95699999999999</v>
      </c>
      <c r="G681" s="12">
        <v>41485</v>
      </c>
      <c r="H681" s="11">
        <v>2.5446</v>
      </c>
      <c r="I681" s="11">
        <v>18.492100000000001</v>
      </c>
      <c r="J681" s="11">
        <v>287.13200000000001</v>
      </c>
    </row>
    <row r="682" spans="1:10" x14ac:dyDescent="0.35">
      <c r="A682" s="1">
        <v>41487</v>
      </c>
      <c r="B682">
        <v>2.5312000000000001</v>
      </c>
      <c r="C682">
        <v>18.103999999999999</v>
      </c>
      <c r="D682">
        <v>287.63600000000002</v>
      </c>
      <c r="G682" s="12">
        <v>41486</v>
      </c>
      <c r="H682" s="11">
        <v>2.4857</v>
      </c>
      <c r="I682" s="11">
        <v>18.2485</v>
      </c>
      <c r="J682" s="11">
        <v>285.95699999999999</v>
      </c>
    </row>
    <row r="683" spans="1:10" x14ac:dyDescent="0.35">
      <c r="A683" s="1">
        <v>41488</v>
      </c>
      <c r="B683">
        <v>2.5194000000000001</v>
      </c>
      <c r="C683">
        <v>17.8935</v>
      </c>
      <c r="D683">
        <v>285.03399999999999</v>
      </c>
      <c r="G683" s="12">
        <v>41487</v>
      </c>
      <c r="H683" s="11">
        <v>2.5312000000000001</v>
      </c>
      <c r="I683" s="11">
        <v>18.103999999999999</v>
      </c>
      <c r="J683" s="11">
        <v>287.63600000000002</v>
      </c>
    </row>
    <row r="684" spans="1:10" x14ac:dyDescent="0.35">
      <c r="A684" s="1">
        <v>41491</v>
      </c>
      <c r="B684">
        <v>2.5716000000000001</v>
      </c>
      <c r="C684">
        <v>17.996700000000001</v>
      </c>
      <c r="D684">
        <v>284.44600000000003</v>
      </c>
      <c r="G684" s="12">
        <v>41488</v>
      </c>
      <c r="H684" s="11">
        <v>2.5194000000000001</v>
      </c>
      <c r="I684" s="11">
        <v>17.8935</v>
      </c>
      <c r="J684" s="11">
        <v>285.03399999999999</v>
      </c>
    </row>
    <row r="685" spans="1:10" x14ac:dyDescent="0.35">
      <c r="A685" s="1">
        <v>41492</v>
      </c>
      <c r="B685">
        <v>2.6070000000000002</v>
      </c>
      <c r="C685">
        <v>17.984300000000001</v>
      </c>
      <c r="D685">
        <v>284.19400000000002</v>
      </c>
      <c r="G685" s="12">
        <v>41491</v>
      </c>
      <c r="H685" s="11">
        <v>2.5716000000000001</v>
      </c>
      <c r="I685" s="11">
        <v>17.996700000000001</v>
      </c>
      <c r="J685" s="11">
        <v>284.44600000000003</v>
      </c>
    </row>
    <row r="686" spans="1:10" x14ac:dyDescent="0.35">
      <c r="A686" s="1">
        <v>41493</v>
      </c>
      <c r="B686">
        <v>2.5868000000000002</v>
      </c>
      <c r="C686">
        <v>17.7944</v>
      </c>
      <c r="D686">
        <v>281.11399999999998</v>
      </c>
      <c r="G686" s="12">
        <v>41492</v>
      </c>
      <c r="H686" s="11">
        <v>2.6070000000000002</v>
      </c>
      <c r="I686" s="11">
        <v>17.984300000000001</v>
      </c>
      <c r="J686" s="11">
        <v>284.19400000000002</v>
      </c>
    </row>
    <row r="687" spans="1:10" x14ac:dyDescent="0.35">
      <c r="A687" s="1">
        <v>41494</v>
      </c>
      <c r="B687">
        <v>2.6052999999999997</v>
      </c>
      <c r="C687">
        <v>17.716000000000001</v>
      </c>
      <c r="D687">
        <v>279.40199999999999</v>
      </c>
      <c r="G687" s="12">
        <v>41493</v>
      </c>
      <c r="H687" s="11">
        <v>2.5868000000000002</v>
      </c>
      <c r="I687" s="11">
        <v>17.7944</v>
      </c>
      <c r="J687" s="11">
        <v>281.11399999999998</v>
      </c>
    </row>
    <row r="688" spans="1:10" x14ac:dyDescent="0.35">
      <c r="A688" s="1">
        <v>41495</v>
      </c>
      <c r="B688">
        <v>2.6322999999999999</v>
      </c>
      <c r="C688">
        <v>17.8935</v>
      </c>
      <c r="D688">
        <v>282.82499999999999</v>
      </c>
      <c r="G688" s="12">
        <v>41494</v>
      </c>
      <c r="H688" s="11">
        <v>2.6052999999999997</v>
      </c>
      <c r="I688" s="11">
        <v>17.716000000000001</v>
      </c>
      <c r="J688" s="11">
        <v>279.40199999999999</v>
      </c>
    </row>
    <row r="689" spans="1:10" x14ac:dyDescent="0.35">
      <c r="A689" s="1">
        <v>41498</v>
      </c>
      <c r="B689">
        <v>2.6356000000000002</v>
      </c>
      <c r="C689">
        <v>17.996700000000001</v>
      </c>
      <c r="D689">
        <v>281.54199999999997</v>
      </c>
      <c r="G689" s="12">
        <v>41495</v>
      </c>
      <c r="H689" s="11">
        <v>2.6322999999999999</v>
      </c>
      <c r="I689" s="11">
        <v>17.8935</v>
      </c>
      <c r="J689" s="11">
        <v>282.82499999999999</v>
      </c>
    </row>
    <row r="690" spans="1:10" x14ac:dyDescent="0.35">
      <c r="A690" s="1">
        <v>41499</v>
      </c>
      <c r="B690">
        <v>2.6508000000000003</v>
      </c>
      <c r="C690">
        <v>17.918299999999999</v>
      </c>
      <c r="D690">
        <v>283.51</v>
      </c>
      <c r="G690" s="12">
        <v>41498</v>
      </c>
      <c r="H690" s="11">
        <v>2.6356000000000002</v>
      </c>
      <c r="I690" s="11">
        <v>17.996700000000001</v>
      </c>
      <c r="J690" s="11">
        <v>281.54199999999997</v>
      </c>
    </row>
    <row r="691" spans="1:10" x14ac:dyDescent="0.35">
      <c r="A691" s="1">
        <v>41500</v>
      </c>
      <c r="B691">
        <v>2.6508000000000003</v>
      </c>
      <c r="C691">
        <v>17.976099999999999</v>
      </c>
      <c r="D691">
        <v>279.14600000000002</v>
      </c>
      <c r="G691" s="12">
        <v>41499</v>
      </c>
      <c r="H691" s="11">
        <v>2.6508000000000003</v>
      </c>
      <c r="I691" s="11">
        <v>17.918299999999999</v>
      </c>
      <c r="J691" s="11">
        <v>283.51</v>
      </c>
    </row>
    <row r="692" spans="1:10" x14ac:dyDescent="0.35">
      <c r="A692" s="1">
        <v>41501</v>
      </c>
      <c r="B692">
        <v>2.6221999999999999</v>
      </c>
      <c r="C692">
        <v>17.819199999999999</v>
      </c>
      <c r="D692">
        <v>278.63200000000001</v>
      </c>
      <c r="G692" s="12">
        <v>41500</v>
      </c>
      <c r="H692" s="11">
        <v>2.6508000000000003</v>
      </c>
      <c r="I692" s="11">
        <v>17.976099999999999</v>
      </c>
      <c r="J692" s="11">
        <v>279.14600000000002</v>
      </c>
    </row>
    <row r="693" spans="1:10" x14ac:dyDescent="0.35">
      <c r="A693" s="1">
        <v>41502</v>
      </c>
      <c r="B693">
        <v>2.6339999999999999</v>
      </c>
      <c r="C693">
        <v>17.8687</v>
      </c>
      <c r="D693">
        <v>278.803</v>
      </c>
      <c r="G693" s="12">
        <v>41501</v>
      </c>
      <c r="H693" s="11">
        <v>2.6221999999999999</v>
      </c>
      <c r="I693" s="11">
        <v>17.819199999999999</v>
      </c>
      <c r="J693" s="11">
        <v>278.63200000000001</v>
      </c>
    </row>
    <row r="694" spans="1:10" x14ac:dyDescent="0.35">
      <c r="A694" s="1">
        <v>41505</v>
      </c>
      <c r="B694">
        <v>2.5986000000000002</v>
      </c>
      <c r="C694">
        <v>17.786100000000001</v>
      </c>
      <c r="D694">
        <v>275.72300000000001</v>
      </c>
      <c r="G694" s="12">
        <v>41502</v>
      </c>
      <c r="H694" s="11">
        <v>2.6339999999999999</v>
      </c>
      <c r="I694" s="11">
        <v>17.8687</v>
      </c>
      <c r="J694" s="11">
        <v>278.803</v>
      </c>
    </row>
    <row r="695" spans="1:10" x14ac:dyDescent="0.35">
      <c r="A695" s="1">
        <v>41506</v>
      </c>
      <c r="B695">
        <v>2.5396000000000001</v>
      </c>
      <c r="C695">
        <v>17.7407</v>
      </c>
      <c r="D695">
        <v>280.85700000000003</v>
      </c>
      <c r="G695" s="12">
        <v>41505</v>
      </c>
      <c r="H695" s="11">
        <v>2.5986000000000002</v>
      </c>
      <c r="I695" s="11">
        <v>17.786100000000001</v>
      </c>
      <c r="J695" s="11">
        <v>275.72300000000001</v>
      </c>
    </row>
    <row r="696" spans="1:10" x14ac:dyDescent="0.35">
      <c r="A696" s="1">
        <v>41507</v>
      </c>
      <c r="B696">
        <v>2.4958</v>
      </c>
      <c r="C696">
        <v>17.629300000000001</v>
      </c>
      <c r="D696">
        <v>280.17200000000003</v>
      </c>
      <c r="G696" s="12">
        <v>41506</v>
      </c>
      <c r="H696" s="11">
        <v>2.5396000000000001</v>
      </c>
      <c r="I696" s="11">
        <v>17.7407</v>
      </c>
      <c r="J696" s="11">
        <v>280.85700000000003</v>
      </c>
    </row>
    <row r="697" spans="1:10" x14ac:dyDescent="0.35">
      <c r="A697" s="1">
        <v>41508</v>
      </c>
      <c r="B697">
        <v>2.5817000000000001</v>
      </c>
      <c r="C697">
        <v>17.947199999999999</v>
      </c>
      <c r="D697">
        <v>282.82499999999999</v>
      </c>
      <c r="G697" s="12">
        <v>41507</v>
      </c>
      <c r="H697" s="11">
        <v>2.4958</v>
      </c>
      <c r="I697" s="11">
        <v>17.629300000000001</v>
      </c>
      <c r="J697" s="11">
        <v>280.17200000000003</v>
      </c>
    </row>
    <row r="698" spans="1:10" x14ac:dyDescent="0.35">
      <c r="A698" s="1">
        <v>41509</v>
      </c>
      <c r="B698">
        <v>2.6137000000000001</v>
      </c>
      <c r="C698">
        <v>18.099900000000002</v>
      </c>
      <c r="D698">
        <v>284.36599999999999</v>
      </c>
      <c r="G698" s="12">
        <v>41508</v>
      </c>
      <c r="H698" s="11">
        <v>2.5817000000000001</v>
      </c>
      <c r="I698" s="11">
        <v>17.947199999999999</v>
      </c>
      <c r="J698" s="11">
        <v>282.82499999999999</v>
      </c>
    </row>
    <row r="699" spans="1:10" x14ac:dyDescent="0.35">
      <c r="A699" s="1">
        <v>41512</v>
      </c>
      <c r="B699">
        <v>2.6052999999999997</v>
      </c>
      <c r="C699">
        <v>18.128799999999998</v>
      </c>
      <c r="D699">
        <v>284.36599999999999</v>
      </c>
      <c r="G699" s="12">
        <v>41509</v>
      </c>
      <c r="H699" s="11">
        <v>2.6137000000000001</v>
      </c>
      <c r="I699" s="11">
        <v>18.099900000000002</v>
      </c>
      <c r="J699" s="11">
        <v>284.36599999999999</v>
      </c>
    </row>
    <row r="700" spans="1:10" x14ac:dyDescent="0.35">
      <c r="A700" s="1">
        <v>41513</v>
      </c>
      <c r="B700">
        <v>2.5194000000000001</v>
      </c>
      <c r="C700">
        <v>17.930599999999998</v>
      </c>
      <c r="D700">
        <v>279.14600000000002</v>
      </c>
      <c r="G700" s="12">
        <v>41512</v>
      </c>
      <c r="H700" s="11">
        <v>2.6052999999999997</v>
      </c>
      <c r="I700" s="11">
        <v>18.128799999999998</v>
      </c>
      <c r="J700" s="11">
        <v>284.36599999999999</v>
      </c>
    </row>
    <row r="701" spans="1:10" x14ac:dyDescent="0.35">
      <c r="A701" s="1">
        <v>41514</v>
      </c>
      <c r="B701">
        <v>2.4941</v>
      </c>
      <c r="C701">
        <v>17.835699999999999</v>
      </c>
      <c r="D701">
        <v>276.40699999999998</v>
      </c>
      <c r="G701" s="12">
        <v>41513</v>
      </c>
      <c r="H701" s="11">
        <v>2.5194000000000001</v>
      </c>
      <c r="I701" s="11">
        <v>17.930599999999998</v>
      </c>
      <c r="J701" s="11">
        <v>279.14600000000002</v>
      </c>
    </row>
    <row r="702" spans="1:10" x14ac:dyDescent="0.35">
      <c r="A702" s="1">
        <v>41515</v>
      </c>
      <c r="B702">
        <v>2.5211000000000001</v>
      </c>
      <c r="C702">
        <v>17.992599999999999</v>
      </c>
      <c r="D702">
        <v>283.08199999999999</v>
      </c>
      <c r="G702" s="12">
        <v>41514</v>
      </c>
      <c r="H702" s="11">
        <v>2.4941</v>
      </c>
      <c r="I702" s="11">
        <v>17.835699999999999</v>
      </c>
      <c r="J702" s="11">
        <v>276.40699999999998</v>
      </c>
    </row>
    <row r="703" spans="1:10" x14ac:dyDescent="0.35">
      <c r="A703" s="1">
        <v>41516</v>
      </c>
      <c r="B703">
        <v>2.4653999999999998</v>
      </c>
      <c r="C703">
        <v>18.355899999999998</v>
      </c>
      <c r="D703">
        <v>278.375</v>
      </c>
      <c r="G703" s="12">
        <v>41515</v>
      </c>
      <c r="H703" s="11">
        <v>2.5211000000000001</v>
      </c>
      <c r="I703" s="11">
        <v>17.992599999999999</v>
      </c>
      <c r="J703" s="11">
        <v>283.08199999999999</v>
      </c>
    </row>
    <row r="704" spans="1:10" x14ac:dyDescent="0.35">
      <c r="A704" s="1">
        <v>41519</v>
      </c>
      <c r="B704">
        <v>2.4975000000000001</v>
      </c>
      <c r="C704">
        <v>18.372399999999999</v>
      </c>
      <c r="D704">
        <v>289.41500000000002</v>
      </c>
      <c r="G704" s="12">
        <v>41516</v>
      </c>
      <c r="H704" s="11">
        <v>2.4653999999999998</v>
      </c>
      <c r="I704" s="11">
        <v>18.355899999999998</v>
      </c>
      <c r="J704" s="11">
        <v>278.375</v>
      </c>
    </row>
    <row r="705" spans="1:10" x14ac:dyDescent="0.35">
      <c r="A705" s="1">
        <v>41520</v>
      </c>
      <c r="B705">
        <v>3.3451</v>
      </c>
      <c r="C705">
        <v>18.322900000000001</v>
      </c>
      <c r="D705">
        <v>289.15800000000002</v>
      </c>
      <c r="G705" s="12">
        <v>41519</v>
      </c>
      <c r="H705" s="11">
        <v>2.4975000000000001</v>
      </c>
      <c r="I705" s="11">
        <v>18.372399999999999</v>
      </c>
      <c r="J705" s="11">
        <v>289.41500000000002</v>
      </c>
    </row>
    <row r="706" spans="1:10" x14ac:dyDescent="0.35">
      <c r="A706" s="1">
        <v>41521</v>
      </c>
      <c r="B706">
        <v>3.3620000000000001</v>
      </c>
      <c r="C706">
        <v>18.166</v>
      </c>
      <c r="D706">
        <v>291.29700000000003</v>
      </c>
      <c r="G706" s="12">
        <v>41520</v>
      </c>
      <c r="H706" s="11">
        <v>3.3451</v>
      </c>
      <c r="I706" s="11">
        <v>18.322900000000001</v>
      </c>
      <c r="J706" s="11">
        <v>289.15800000000002</v>
      </c>
    </row>
    <row r="707" spans="1:10" x14ac:dyDescent="0.35">
      <c r="A707" s="1">
        <v>41522</v>
      </c>
      <c r="B707">
        <v>3.5388999999999999</v>
      </c>
      <c r="C707">
        <v>18.471499999999999</v>
      </c>
      <c r="D707">
        <v>293.09399999999999</v>
      </c>
      <c r="G707" s="12">
        <v>41521</v>
      </c>
      <c r="H707" s="11">
        <v>3.3620000000000001</v>
      </c>
      <c r="I707" s="11">
        <v>18.166</v>
      </c>
      <c r="J707" s="11">
        <v>291.29700000000003</v>
      </c>
    </row>
    <row r="708" spans="1:10" x14ac:dyDescent="0.35">
      <c r="A708" s="1">
        <v>41523</v>
      </c>
      <c r="B708">
        <v>3.4714999999999998</v>
      </c>
      <c r="C708">
        <v>18.166</v>
      </c>
      <c r="D708">
        <v>293.43700000000001</v>
      </c>
      <c r="G708" s="12">
        <v>41522</v>
      </c>
      <c r="H708" s="11">
        <v>3.5388999999999999</v>
      </c>
      <c r="I708" s="11">
        <v>18.471499999999999</v>
      </c>
      <c r="J708" s="11">
        <v>293.09399999999999</v>
      </c>
    </row>
    <row r="709" spans="1:10" x14ac:dyDescent="0.35">
      <c r="A709" s="1">
        <v>41526</v>
      </c>
      <c r="B709">
        <v>3.5354999999999999</v>
      </c>
      <c r="C709">
        <v>17.885200000000001</v>
      </c>
      <c r="D709">
        <v>293.52199999999999</v>
      </c>
      <c r="G709" s="12">
        <v>41523</v>
      </c>
      <c r="H709" s="11">
        <v>3.4714999999999998</v>
      </c>
      <c r="I709" s="11">
        <v>18.166</v>
      </c>
      <c r="J709" s="11">
        <v>293.43700000000001</v>
      </c>
    </row>
    <row r="710" spans="1:10" x14ac:dyDescent="0.35">
      <c r="A710" s="1">
        <v>41527</v>
      </c>
      <c r="B710">
        <v>3.5878000000000001</v>
      </c>
      <c r="C710">
        <v>17.546700000000001</v>
      </c>
      <c r="D710">
        <v>298.57100000000003</v>
      </c>
      <c r="G710" s="12">
        <v>41526</v>
      </c>
      <c r="H710" s="11">
        <v>3.5354999999999999</v>
      </c>
      <c r="I710" s="11">
        <v>17.885200000000001</v>
      </c>
      <c r="J710" s="11">
        <v>293.52199999999999</v>
      </c>
    </row>
    <row r="711" spans="1:10" x14ac:dyDescent="0.35">
      <c r="A711" s="1">
        <v>41528</v>
      </c>
      <c r="B711">
        <v>3.7277</v>
      </c>
      <c r="C711">
        <v>17.827400000000001</v>
      </c>
      <c r="D711">
        <v>296.517</v>
      </c>
      <c r="G711" s="12">
        <v>41527</v>
      </c>
      <c r="H711" s="11">
        <v>3.5878000000000001</v>
      </c>
      <c r="I711" s="11">
        <v>17.546700000000001</v>
      </c>
      <c r="J711" s="11">
        <v>298.57100000000003</v>
      </c>
    </row>
    <row r="712" spans="1:10" x14ac:dyDescent="0.35">
      <c r="A712" s="1">
        <v>41529</v>
      </c>
      <c r="B712">
        <v>3.9449999999999998</v>
      </c>
      <c r="C712">
        <v>17.666399999999999</v>
      </c>
      <c r="D712">
        <v>297.97199999999998</v>
      </c>
      <c r="G712" s="12">
        <v>41528</v>
      </c>
      <c r="H712" s="11">
        <v>3.7277</v>
      </c>
      <c r="I712" s="11">
        <v>17.827400000000001</v>
      </c>
      <c r="J712" s="11">
        <v>296.517</v>
      </c>
    </row>
    <row r="713" spans="1:10" x14ac:dyDescent="0.35">
      <c r="A713" s="1">
        <v>41530</v>
      </c>
      <c r="B713">
        <v>4.0023</v>
      </c>
      <c r="C713">
        <v>17.7242</v>
      </c>
      <c r="D713">
        <v>295.57600000000002</v>
      </c>
      <c r="G713" s="12">
        <v>41529</v>
      </c>
      <c r="H713" s="11">
        <v>3.9449999999999998</v>
      </c>
      <c r="I713" s="11">
        <v>17.666399999999999</v>
      </c>
      <c r="J713" s="11">
        <v>297.97199999999998</v>
      </c>
    </row>
    <row r="714" spans="1:10" x14ac:dyDescent="0.35">
      <c r="A714" s="1">
        <v>41533</v>
      </c>
      <c r="B714">
        <v>3.9939</v>
      </c>
      <c r="C714">
        <v>17.8398</v>
      </c>
      <c r="D714">
        <v>296.68799999999999</v>
      </c>
      <c r="G714" s="12">
        <v>41530</v>
      </c>
      <c r="H714" s="11">
        <v>4.0023</v>
      </c>
      <c r="I714" s="11">
        <v>17.7242</v>
      </c>
      <c r="J714" s="11">
        <v>295.57600000000002</v>
      </c>
    </row>
    <row r="715" spans="1:10" x14ac:dyDescent="0.35">
      <c r="A715" s="1">
        <v>41534</v>
      </c>
      <c r="B715">
        <v>4.0039999999999996</v>
      </c>
      <c r="C715">
        <v>17.790299999999998</v>
      </c>
      <c r="D715">
        <v>294.72000000000003</v>
      </c>
      <c r="G715" s="12">
        <v>41533</v>
      </c>
      <c r="H715" s="11">
        <v>3.9939</v>
      </c>
      <c r="I715" s="11">
        <v>17.8398</v>
      </c>
      <c r="J715" s="11">
        <v>296.68799999999999</v>
      </c>
    </row>
    <row r="716" spans="1:10" x14ac:dyDescent="0.35">
      <c r="A716" s="1">
        <v>41535</v>
      </c>
      <c r="B716">
        <v>4.1675000000000004</v>
      </c>
      <c r="C716">
        <v>17.8935</v>
      </c>
      <c r="D716">
        <v>293.351</v>
      </c>
      <c r="G716" s="12">
        <v>41534</v>
      </c>
      <c r="H716" s="11">
        <v>4.0039999999999996</v>
      </c>
      <c r="I716" s="11">
        <v>17.790299999999998</v>
      </c>
      <c r="J716" s="11">
        <v>294.72000000000003</v>
      </c>
    </row>
    <row r="717" spans="1:10" x14ac:dyDescent="0.35">
      <c r="A717" s="1">
        <v>41536</v>
      </c>
      <c r="B717">
        <v>4.1119000000000003</v>
      </c>
      <c r="C717">
        <v>17.670500000000001</v>
      </c>
      <c r="D717">
        <v>292.06700000000001</v>
      </c>
      <c r="G717" s="12">
        <v>41535</v>
      </c>
      <c r="H717" s="11">
        <v>4.1675000000000004</v>
      </c>
      <c r="I717" s="11">
        <v>17.8935</v>
      </c>
      <c r="J717" s="11">
        <v>293.351</v>
      </c>
    </row>
    <row r="718" spans="1:10" x14ac:dyDescent="0.35">
      <c r="A718" s="1">
        <v>41537</v>
      </c>
      <c r="B718">
        <v>4.1557000000000004</v>
      </c>
      <c r="C718">
        <v>17.897600000000001</v>
      </c>
      <c r="D718">
        <v>293.09399999999999</v>
      </c>
      <c r="G718" s="12">
        <v>41536</v>
      </c>
      <c r="H718" s="11">
        <v>4.1119000000000003</v>
      </c>
      <c r="I718" s="11">
        <v>17.670500000000001</v>
      </c>
      <c r="J718" s="11">
        <v>292.06700000000001</v>
      </c>
    </row>
    <row r="719" spans="1:10" x14ac:dyDescent="0.35">
      <c r="A719" s="1">
        <v>41540</v>
      </c>
      <c r="B719">
        <v>4.0427999999999997</v>
      </c>
      <c r="C719">
        <v>17.856300000000001</v>
      </c>
      <c r="D719">
        <v>293.18</v>
      </c>
      <c r="G719" s="12">
        <v>41537</v>
      </c>
      <c r="H719" s="11">
        <v>4.1557000000000004</v>
      </c>
      <c r="I719" s="11">
        <v>17.897600000000001</v>
      </c>
      <c r="J719" s="11">
        <v>293.09399999999999</v>
      </c>
    </row>
    <row r="720" spans="1:10" x14ac:dyDescent="0.35">
      <c r="A720" s="1">
        <v>41541</v>
      </c>
      <c r="B720">
        <v>4.1405000000000003</v>
      </c>
      <c r="C720">
        <v>17.947199999999999</v>
      </c>
      <c r="D720">
        <v>293.09399999999999</v>
      </c>
      <c r="G720" s="12">
        <v>41540</v>
      </c>
      <c r="H720" s="11">
        <v>4.0427999999999997</v>
      </c>
      <c r="I720" s="11">
        <v>17.856300000000001</v>
      </c>
      <c r="J720" s="11">
        <v>293.18</v>
      </c>
    </row>
    <row r="721" spans="1:10" x14ac:dyDescent="0.35">
      <c r="A721" s="1">
        <v>41542</v>
      </c>
      <c r="B721">
        <v>4.1254</v>
      </c>
      <c r="C721">
        <v>17.782</v>
      </c>
      <c r="D721">
        <v>293.09399999999999</v>
      </c>
      <c r="G721" s="12">
        <v>41541</v>
      </c>
      <c r="H721" s="11">
        <v>4.1405000000000003</v>
      </c>
      <c r="I721" s="11">
        <v>17.947199999999999</v>
      </c>
      <c r="J721" s="11">
        <v>293.09399999999999</v>
      </c>
    </row>
    <row r="722" spans="1:10" x14ac:dyDescent="0.35">
      <c r="A722" s="1">
        <v>41543</v>
      </c>
      <c r="B722">
        <v>4.1287000000000003</v>
      </c>
      <c r="C722">
        <v>17.637499999999999</v>
      </c>
      <c r="D722">
        <v>293.608</v>
      </c>
      <c r="G722" s="12">
        <v>41542</v>
      </c>
      <c r="H722" s="11">
        <v>4.1254</v>
      </c>
      <c r="I722" s="11">
        <v>17.782</v>
      </c>
      <c r="J722" s="11">
        <v>293.09399999999999</v>
      </c>
    </row>
    <row r="723" spans="1:10" x14ac:dyDescent="0.35">
      <c r="A723" s="1">
        <v>41544</v>
      </c>
      <c r="B723">
        <v>4.1372</v>
      </c>
      <c r="C723">
        <v>17.476500000000001</v>
      </c>
      <c r="D723">
        <v>296.43200000000002</v>
      </c>
      <c r="G723" s="12">
        <v>41543</v>
      </c>
      <c r="H723" s="11">
        <v>4.1287000000000003</v>
      </c>
      <c r="I723" s="11">
        <v>17.637499999999999</v>
      </c>
      <c r="J723" s="11">
        <v>293.608</v>
      </c>
    </row>
    <row r="724" spans="1:10" x14ac:dyDescent="0.35">
      <c r="A724" s="1">
        <v>41547</v>
      </c>
      <c r="B724">
        <v>4.0933000000000002</v>
      </c>
      <c r="C724">
        <v>17.464099999999998</v>
      </c>
      <c r="D724">
        <v>293.00900000000001</v>
      </c>
      <c r="G724" s="12">
        <v>41544</v>
      </c>
      <c r="H724" s="11">
        <v>4.1372</v>
      </c>
      <c r="I724" s="11">
        <v>17.476500000000001</v>
      </c>
      <c r="J724" s="11">
        <v>296.43200000000002</v>
      </c>
    </row>
    <row r="725" spans="1:10" x14ac:dyDescent="0.35">
      <c r="A725" s="1">
        <v>41548</v>
      </c>
      <c r="B725">
        <v>4.1877000000000004</v>
      </c>
      <c r="C725">
        <v>17.6004</v>
      </c>
      <c r="D725">
        <v>297.37299999999999</v>
      </c>
      <c r="G725" s="12">
        <v>41547</v>
      </c>
      <c r="H725" s="11">
        <v>4.0933000000000002</v>
      </c>
      <c r="I725" s="11">
        <v>17.464099999999998</v>
      </c>
      <c r="J725" s="11">
        <v>293.00900000000001</v>
      </c>
    </row>
    <row r="726" spans="1:10" x14ac:dyDescent="0.35">
      <c r="A726" s="1">
        <v>41549</v>
      </c>
      <c r="B726">
        <v>4.1472999999999995</v>
      </c>
      <c r="C726">
        <v>17.46</v>
      </c>
      <c r="D726">
        <v>296.94499999999999</v>
      </c>
      <c r="G726" s="12">
        <v>41548</v>
      </c>
      <c r="H726" s="11">
        <v>4.1877000000000004</v>
      </c>
      <c r="I726" s="11">
        <v>17.6004</v>
      </c>
      <c r="J726" s="11">
        <v>297.37299999999999</v>
      </c>
    </row>
    <row r="727" spans="1:10" x14ac:dyDescent="0.35">
      <c r="A727" s="1">
        <v>41550</v>
      </c>
      <c r="B727">
        <v>4.1405000000000003</v>
      </c>
      <c r="C727">
        <v>17.422799999999999</v>
      </c>
      <c r="D727">
        <v>297.54399999999998</v>
      </c>
      <c r="G727" s="12">
        <v>41549</v>
      </c>
      <c r="H727" s="11">
        <v>4.1472999999999995</v>
      </c>
      <c r="I727" s="11">
        <v>17.46</v>
      </c>
      <c r="J727" s="11">
        <v>296.94499999999999</v>
      </c>
    </row>
    <row r="728" spans="1:10" x14ac:dyDescent="0.35">
      <c r="A728" s="1">
        <v>41551</v>
      </c>
      <c r="B728">
        <v>4.1557000000000004</v>
      </c>
      <c r="C728">
        <v>17.406300000000002</v>
      </c>
      <c r="D728">
        <v>300.28300000000002</v>
      </c>
      <c r="G728" s="12">
        <v>41550</v>
      </c>
      <c r="H728" s="11">
        <v>4.1405000000000003</v>
      </c>
      <c r="I728" s="11">
        <v>17.422799999999999</v>
      </c>
      <c r="J728" s="11">
        <v>297.54399999999998</v>
      </c>
    </row>
    <row r="729" spans="1:10" x14ac:dyDescent="0.35">
      <c r="A729" s="1">
        <v>41554</v>
      </c>
      <c r="B729">
        <v>4.1219999999999999</v>
      </c>
      <c r="C729">
        <v>17.3568</v>
      </c>
      <c r="D729">
        <v>296.94499999999999</v>
      </c>
      <c r="G729" s="12">
        <v>41551</v>
      </c>
      <c r="H729" s="11">
        <v>4.1557000000000004</v>
      </c>
      <c r="I729" s="11">
        <v>17.406300000000002</v>
      </c>
      <c r="J729" s="11">
        <v>300.28300000000002</v>
      </c>
    </row>
    <row r="730" spans="1:10" x14ac:dyDescent="0.35">
      <c r="A730" s="1">
        <v>41555</v>
      </c>
      <c r="B730">
        <v>4.1623999999999999</v>
      </c>
      <c r="C730">
        <v>17.3733</v>
      </c>
      <c r="D730">
        <v>291.46800000000002</v>
      </c>
      <c r="G730" s="12">
        <v>41554</v>
      </c>
      <c r="H730" s="11">
        <v>4.1219999999999999</v>
      </c>
      <c r="I730" s="11">
        <v>17.3568</v>
      </c>
      <c r="J730" s="11">
        <v>296.94499999999999</v>
      </c>
    </row>
    <row r="731" spans="1:10" x14ac:dyDescent="0.35">
      <c r="A731" s="1">
        <v>41556</v>
      </c>
      <c r="B731">
        <v>3.9737</v>
      </c>
      <c r="C731">
        <v>17.451699999999999</v>
      </c>
      <c r="D731">
        <v>293.26499999999999</v>
      </c>
      <c r="G731" s="12">
        <v>41555</v>
      </c>
      <c r="H731" s="11">
        <v>4.1623999999999999</v>
      </c>
      <c r="I731" s="11">
        <v>17.3733</v>
      </c>
      <c r="J731" s="11">
        <v>291.46800000000002</v>
      </c>
    </row>
    <row r="732" spans="1:10" x14ac:dyDescent="0.35">
      <c r="A732" s="1">
        <v>41557</v>
      </c>
      <c r="B732">
        <v>4.1237000000000004</v>
      </c>
      <c r="C732">
        <v>17.7118</v>
      </c>
      <c r="D732">
        <v>298.05799999999999</v>
      </c>
      <c r="G732" s="12">
        <v>41556</v>
      </c>
      <c r="H732" s="11">
        <v>3.9737</v>
      </c>
      <c r="I732" s="11">
        <v>17.451699999999999</v>
      </c>
      <c r="J732" s="11">
        <v>293.26499999999999</v>
      </c>
    </row>
    <row r="733" spans="1:10" x14ac:dyDescent="0.35">
      <c r="A733" s="1">
        <v>41558</v>
      </c>
      <c r="B733">
        <v>4.1169000000000002</v>
      </c>
      <c r="C733">
        <v>17.670500000000001</v>
      </c>
      <c r="D733">
        <v>297.88600000000002</v>
      </c>
      <c r="G733" s="12">
        <v>41557</v>
      </c>
      <c r="H733" s="11">
        <v>4.1237000000000004</v>
      </c>
      <c r="I733" s="11">
        <v>17.7118</v>
      </c>
      <c r="J733" s="11">
        <v>298.05799999999999</v>
      </c>
    </row>
    <row r="734" spans="1:10" x14ac:dyDescent="0.35">
      <c r="A734" s="1">
        <v>41561</v>
      </c>
      <c r="B734">
        <v>4.1456</v>
      </c>
      <c r="C734">
        <v>17.505400000000002</v>
      </c>
      <c r="D734">
        <v>302.50799999999998</v>
      </c>
      <c r="G734" s="12">
        <v>41558</v>
      </c>
      <c r="H734" s="11">
        <v>4.1169000000000002</v>
      </c>
      <c r="I734" s="11">
        <v>17.670500000000001</v>
      </c>
      <c r="J734" s="11">
        <v>297.88600000000002</v>
      </c>
    </row>
    <row r="735" spans="1:10" x14ac:dyDescent="0.35">
      <c r="A735" s="1">
        <v>41562</v>
      </c>
      <c r="B735">
        <v>4.3478000000000003</v>
      </c>
      <c r="C735">
        <v>17.431100000000001</v>
      </c>
      <c r="D735">
        <v>303.27800000000002</v>
      </c>
      <c r="G735" s="12">
        <v>41561</v>
      </c>
      <c r="H735" s="11">
        <v>4.1456</v>
      </c>
      <c r="I735" s="11">
        <v>17.505400000000002</v>
      </c>
      <c r="J735" s="11">
        <v>302.50799999999998</v>
      </c>
    </row>
    <row r="736" spans="1:10" x14ac:dyDescent="0.35">
      <c r="A736" s="1">
        <v>41563</v>
      </c>
      <c r="B736">
        <v>4.3898999999999999</v>
      </c>
      <c r="C736">
        <v>17.249400000000001</v>
      </c>
      <c r="D736">
        <v>307.214</v>
      </c>
      <c r="G736" s="12">
        <v>41562</v>
      </c>
      <c r="H736" s="11">
        <v>4.3478000000000003</v>
      </c>
      <c r="I736" s="11">
        <v>17.431100000000001</v>
      </c>
      <c r="J736" s="11">
        <v>303.27800000000002</v>
      </c>
    </row>
    <row r="737" spans="1:10" x14ac:dyDescent="0.35">
      <c r="A737" s="1">
        <v>41564</v>
      </c>
      <c r="B737">
        <v>4.4236000000000004</v>
      </c>
      <c r="C737">
        <v>17.2577</v>
      </c>
      <c r="D737">
        <v>311.57799999999997</v>
      </c>
      <c r="G737" s="12">
        <v>41563</v>
      </c>
      <c r="H737" s="11">
        <v>4.3898999999999999</v>
      </c>
      <c r="I737" s="11">
        <v>17.249400000000001</v>
      </c>
      <c r="J737" s="11">
        <v>307.214</v>
      </c>
    </row>
    <row r="738" spans="1:10" x14ac:dyDescent="0.35">
      <c r="A738" s="1">
        <v>41565</v>
      </c>
      <c r="B738">
        <v>4.4405000000000001</v>
      </c>
      <c r="C738">
        <v>17.451699999999999</v>
      </c>
      <c r="D738">
        <v>312.43400000000003</v>
      </c>
      <c r="G738" s="12">
        <v>41564</v>
      </c>
      <c r="H738" s="11">
        <v>4.4236000000000004</v>
      </c>
      <c r="I738" s="11">
        <v>17.2577</v>
      </c>
      <c r="J738" s="11">
        <v>311.57799999999997</v>
      </c>
    </row>
    <row r="739" spans="1:10" x14ac:dyDescent="0.35">
      <c r="A739" s="1">
        <v>41568</v>
      </c>
      <c r="B739">
        <v>4.4531000000000001</v>
      </c>
      <c r="C739">
        <v>17.575600000000001</v>
      </c>
      <c r="D739">
        <v>314.40199999999999</v>
      </c>
      <c r="G739" s="12">
        <v>41565</v>
      </c>
      <c r="H739" s="11">
        <v>4.4405000000000001</v>
      </c>
      <c r="I739" s="11">
        <v>17.451699999999999</v>
      </c>
      <c r="J739" s="11">
        <v>312.43400000000003</v>
      </c>
    </row>
    <row r="740" spans="1:10" x14ac:dyDescent="0.35">
      <c r="A740" s="1">
        <v>41569</v>
      </c>
      <c r="B740">
        <v>4.4363000000000001</v>
      </c>
      <c r="C740">
        <v>17.604500000000002</v>
      </c>
      <c r="D740">
        <v>314.23099999999999</v>
      </c>
      <c r="G740" s="12">
        <v>41568</v>
      </c>
      <c r="H740" s="11">
        <v>4.4531000000000001</v>
      </c>
      <c r="I740" s="11">
        <v>17.575600000000001</v>
      </c>
      <c r="J740" s="11">
        <v>314.40199999999999</v>
      </c>
    </row>
    <row r="741" spans="1:10" x14ac:dyDescent="0.35">
      <c r="A741" s="1">
        <v>41570</v>
      </c>
      <c r="B741">
        <v>4.5079000000000002</v>
      </c>
      <c r="C741">
        <v>17.435199999999998</v>
      </c>
      <c r="D741">
        <v>310.209</v>
      </c>
      <c r="G741" s="12">
        <v>41569</v>
      </c>
      <c r="H741" s="11">
        <v>4.4363000000000001</v>
      </c>
      <c r="I741" s="11">
        <v>17.604500000000002</v>
      </c>
      <c r="J741" s="11">
        <v>314.23099999999999</v>
      </c>
    </row>
    <row r="742" spans="1:10" x14ac:dyDescent="0.35">
      <c r="A742" s="1">
        <v>41571</v>
      </c>
      <c r="B742">
        <v>4.3647</v>
      </c>
      <c r="C742">
        <v>17.4847</v>
      </c>
      <c r="D742">
        <v>310.38</v>
      </c>
      <c r="G742" s="12">
        <v>41570</v>
      </c>
      <c r="H742" s="11">
        <v>4.5079000000000002</v>
      </c>
      <c r="I742" s="11">
        <v>17.435199999999998</v>
      </c>
      <c r="J742" s="11">
        <v>310.209</v>
      </c>
    </row>
    <row r="743" spans="1:10" x14ac:dyDescent="0.35">
      <c r="A743" s="1">
        <v>41572</v>
      </c>
      <c r="B743">
        <v>4.2930000000000001</v>
      </c>
      <c r="C743">
        <v>17.4682</v>
      </c>
      <c r="D743">
        <v>307.3</v>
      </c>
      <c r="G743" s="12">
        <v>41571</v>
      </c>
      <c r="H743" s="11">
        <v>4.3647</v>
      </c>
      <c r="I743" s="11">
        <v>17.4847</v>
      </c>
      <c r="J743" s="11">
        <v>310.38</v>
      </c>
    </row>
    <row r="744" spans="1:10" x14ac:dyDescent="0.35">
      <c r="A744" s="1">
        <v>41575</v>
      </c>
      <c r="B744">
        <v>4.2096</v>
      </c>
      <c r="C744">
        <v>17.4847</v>
      </c>
      <c r="D744">
        <v>309.52499999999998</v>
      </c>
      <c r="G744" s="12">
        <v>41572</v>
      </c>
      <c r="H744" s="11">
        <v>4.2930000000000001</v>
      </c>
      <c r="I744" s="11">
        <v>17.4682</v>
      </c>
      <c r="J744" s="11">
        <v>307.3</v>
      </c>
    </row>
    <row r="745" spans="1:10" x14ac:dyDescent="0.35">
      <c r="A745" s="1">
        <v>41576</v>
      </c>
      <c r="B745">
        <v>4.5037000000000003</v>
      </c>
      <c r="C745">
        <v>17.815000000000001</v>
      </c>
      <c r="D745">
        <v>316.11399999999998</v>
      </c>
      <c r="G745" s="12">
        <v>41575</v>
      </c>
      <c r="H745" s="11">
        <v>4.2096</v>
      </c>
      <c r="I745" s="11">
        <v>17.4847</v>
      </c>
      <c r="J745" s="11">
        <v>309.52499999999998</v>
      </c>
    </row>
    <row r="746" spans="1:10" x14ac:dyDescent="0.35">
      <c r="A746" s="1">
        <v>41577</v>
      </c>
      <c r="B746">
        <v>4.7100999999999997</v>
      </c>
      <c r="C746">
        <v>17.687100000000001</v>
      </c>
      <c r="D746">
        <v>316.2</v>
      </c>
      <c r="G746" s="12">
        <v>41576</v>
      </c>
      <c r="H746" s="11">
        <v>4.5037000000000003</v>
      </c>
      <c r="I746" s="11">
        <v>17.815000000000001</v>
      </c>
      <c r="J746" s="11">
        <v>316.11399999999998</v>
      </c>
    </row>
    <row r="747" spans="1:10" x14ac:dyDescent="0.35">
      <c r="A747" s="1">
        <v>41578</v>
      </c>
      <c r="B747">
        <v>4.6932999999999998</v>
      </c>
      <c r="C747">
        <v>17.703600000000002</v>
      </c>
      <c r="D747">
        <v>322.61799999999999</v>
      </c>
      <c r="G747" s="12">
        <v>41577</v>
      </c>
      <c r="H747" s="11">
        <v>4.7100999999999997</v>
      </c>
      <c r="I747" s="11">
        <v>17.687100000000001</v>
      </c>
      <c r="J747" s="11">
        <v>316.2</v>
      </c>
    </row>
    <row r="748" spans="1:10" x14ac:dyDescent="0.35">
      <c r="A748" s="1">
        <v>41579</v>
      </c>
      <c r="B748">
        <v>4.8197000000000001</v>
      </c>
      <c r="C748">
        <v>17.872800000000002</v>
      </c>
      <c r="D748">
        <v>323.98700000000002</v>
      </c>
      <c r="G748" s="12">
        <v>41578</v>
      </c>
      <c r="H748" s="11">
        <v>4.6932999999999998</v>
      </c>
      <c r="I748" s="11">
        <v>17.703600000000002</v>
      </c>
      <c r="J748" s="11">
        <v>322.61799999999999</v>
      </c>
    </row>
    <row r="749" spans="1:10" x14ac:dyDescent="0.35">
      <c r="A749" s="1">
        <v>41582</v>
      </c>
      <c r="B749">
        <v>4.8701999999999996</v>
      </c>
      <c r="C749">
        <v>17.8109</v>
      </c>
      <c r="D749">
        <v>322.78899999999999</v>
      </c>
      <c r="G749" s="12">
        <v>41579</v>
      </c>
      <c r="H749" s="11">
        <v>4.8197000000000001</v>
      </c>
      <c r="I749" s="11">
        <v>17.872800000000002</v>
      </c>
      <c r="J749" s="11">
        <v>323.98700000000002</v>
      </c>
    </row>
    <row r="750" spans="1:10" x14ac:dyDescent="0.35">
      <c r="A750" s="1">
        <v>41583</v>
      </c>
      <c r="B750">
        <v>4.8659999999999997</v>
      </c>
      <c r="C750">
        <v>17.856300000000001</v>
      </c>
      <c r="D750">
        <v>322.01900000000001</v>
      </c>
      <c r="G750" s="12">
        <v>41582</v>
      </c>
      <c r="H750" s="11">
        <v>4.8701999999999996</v>
      </c>
      <c r="I750" s="11">
        <v>17.8109</v>
      </c>
      <c r="J750" s="11">
        <v>322.78899999999999</v>
      </c>
    </row>
    <row r="751" spans="1:10" x14ac:dyDescent="0.35">
      <c r="A751" s="1">
        <v>41584</v>
      </c>
      <c r="B751">
        <v>4.9503000000000004</v>
      </c>
      <c r="C751">
        <v>17.918299999999999</v>
      </c>
      <c r="D751">
        <v>320.47800000000001</v>
      </c>
      <c r="G751" s="12">
        <v>41583</v>
      </c>
      <c r="H751" s="11">
        <v>4.8659999999999997</v>
      </c>
      <c r="I751" s="11">
        <v>17.856300000000001</v>
      </c>
      <c r="J751" s="11">
        <v>322.01900000000001</v>
      </c>
    </row>
    <row r="752" spans="1:10" x14ac:dyDescent="0.35">
      <c r="A752" s="1">
        <v>41585</v>
      </c>
      <c r="B752">
        <v>4.8407</v>
      </c>
      <c r="C752">
        <v>17.8398</v>
      </c>
      <c r="D752">
        <v>317.56900000000002</v>
      </c>
      <c r="G752" s="12">
        <v>41584</v>
      </c>
      <c r="H752" s="11">
        <v>4.9503000000000004</v>
      </c>
      <c r="I752" s="11">
        <v>17.918299999999999</v>
      </c>
      <c r="J752" s="11">
        <v>320.47800000000001</v>
      </c>
    </row>
    <row r="753" spans="1:10" x14ac:dyDescent="0.35">
      <c r="A753" s="1">
        <v>41586</v>
      </c>
      <c r="B753">
        <v>4.7816999999999998</v>
      </c>
      <c r="C753">
        <v>18.521000000000001</v>
      </c>
      <c r="D753">
        <v>318.42399999999998</v>
      </c>
      <c r="G753" s="12">
        <v>41585</v>
      </c>
      <c r="H753" s="11">
        <v>4.8407</v>
      </c>
      <c r="I753" s="11">
        <v>17.8398</v>
      </c>
      <c r="J753" s="11">
        <v>317.56900000000002</v>
      </c>
    </row>
    <row r="754" spans="1:10" x14ac:dyDescent="0.35">
      <c r="A754" s="1">
        <v>41589</v>
      </c>
      <c r="B754">
        <v>4.8743999999999996</v>
      </c>
      <c r="C754">
        <v>18.809999999999999</v>
      </c>
      <c r="D754">
        <v>320.13600000000002</v>
      </c>
      <c r="G754" s="12">
        <v>41586</v>
      </c>
      <c r="H754" s="11">
        <v>4.7816999999999998</v>
      </c>
      <c r="I754" s="11">
        <v>18.521000000000001</v>
      </c>
      <c r="J754" s="11">
        <v>318.42399999999998</v>
      </c>
    </row>
    <row r="755" spans="1:10" x14ac:dyDescent="0.35">
      <c r="A755" s="1">
        <v>41590</v>
      </c>
      <c r="B755">
        <v>4.8281000000000001</v>
      </c>
      <c r="C755">
        <v>18.252700000000001</v>
      </c>
      <c r="D755">
        <v>322.70299999999997</v>
      </c>
      <c r="G755" s="12">
        <v>41589</v>
      </c>
      <c r="H755" s="11">
        <v>4.8743999999999996</v>
      </c>
      <c r="I755" s="11">
        <v>18.809999999999999</v>
      </c>
      <c r="J755" s="11">
        <v>320.13600000000002</v>
      </c>
    </row>
    <row r="756" spans="1:10" x14ac:dyDescent="0.35">
      <c r="A756" s="1">
        <v>41591</v>
      </c>
      <c r="B756">
        <v>4.9249999999999998</v>
      </c>
      <c r="C756">
        <v>17.872800000000002</v>
      </c>
      <c r="D756">
        <v>320.82100000000003</v>
      </c>
      <c r="G756" s="12">
        <v>41590</v>
      </c>
      <c r="H756" s="11">
        <v>4.8281000000000001</v>
      </c>
      <c r="I756" s="11">
        <v>18.252700000000001</v>
      </c>
      <c r="J756" s="11">
        <v>322.70299999999997</v>
      </c>
    </row>
    <row r="757" spans="1:10" x14ac:dyDescent="0.35">
      <c r="A757" s="1">
        <v>41592</v>
      </c>
      <c r="B757">
        <v>4.984</v>
      </c>
      <c r="C757">
        <v>18.161799999999999</v>
      </c>
      <c r="D757">
        <v>324.32900000000001</v>
      </c>
      <c r="G757" s="12">
        <v>41591</v>
      </c>
      <c r="H757" s="11">
        <v>4.9249999999999998</v>
      </c>
      <c r="I757" s="11">
        <v>17.872800000000002</v>
      </c>
      <c r="J757" s="11">
        <v>320.82100000000003</v>
      </c>
    </row>
    <row r="758" spans="1:10" x14ac:dyDescent="0.35">
      <c r="A758" s="1">
        <v>41593</v>
      </c>
      <c r="B758">
        <v>4.9965999999999999</v>
      </c>
      <c r="C758">
        <v>18.029699999999998</v>
      </c>
      <c r="D758">
        <v>325.01400000000001</v>
      </c>
      <c r="G758" s="12">
        <v>41592</v>
      </c>
      <c r="H758" s="11">
        <v>4.984</v>
      </c>
      <c r="I758" s="11">
        <v>18.161799999999999</v>
      </c>
      <c r="J758" s="11">
        <v>324.32900000000001</v>
      </c>
    </row>
    <row r="759" spans="1:10" x14ac:dyDescent="0.35">
      <c r="A759" s="1">
        <v>41596</v>
      </c>
      <c r="B759">
        <v>5.0556000000000001</v>
      </c>
      <c r="C759">
        <v>17.9678</v>
      </c>
      <c r="D759">
        <v>326.89600000000002</v>
      </c>
      <c r="G759" s="12">
        <v>41593</v>
      </c>
      <c r="H759" s="11">
        <v>4.9965999999999999</v>
      </c>
      <c r="I759" s="11">
        <v>18.029699999999998</v>
      </c>
      <c r="J759" s="11">
        <v>325.01400000000001</v>
      </c>
    </row>
    <row r="760" spans="1:10" x14ac:dyDescent="0.35">
      <c r="A760" s="1">
        <v>41597</v>
      </c>
      <c r="B760">
        <v>4.9039000000000001</v>
      </c>
      <c r="C760">
        <v>17.872800000000002</v>
      </c>
      <c r="D760">
        <v>325.01400000000001</v>
      </c>
      <c r="G760" s="12">
        <v>41596</v>
      </c>
      <c r="H760" s="11">
        <v>5.0556000000000001</v>
      </c>
      <c r="I760" s="11">
        <v>17.9678</v>
      </c>
      <c r="J760" s="11">
        <v>326.89600000000002</v>
      </c>
    </row>
    <row r="761" spans="1:10" x14ac:dyDescent="0.35">
      <c r="A761" s="1">
        <v>41598</v>
      </c>
      <c r="B761">
        <v>4.9882</v>
      </c>
      <c r="C761">
        <v>17.6416</v>
      </c>
      <c r="D761">
        <v>321.84699999999998</v>
      </c>
      <c r="G761" s="12">
        <v>41597</v>
      </c>
      <c r="H761" s="11">
        <v>4.9039000000000001</v>
      </c>
      <c r="I761" s="11">
        <v>17.872800000000002</v>
      </c>
      <c r="J761" s="11">
        <v>325.01400000000001</v>
      </c>
    </row>
    <row r="762" spans="1:10" x14ac:dyDescent="0.35">
      <c r="A762" s="1">
        <v>41599</v>
      </c>
      <c r="B762">
        <v>4.9965999999999999</v>
      </c>
      <c r="C762">
        <v>17.637499999999999</v>
      </c>
      <c r="D762">
        <v>324.84300000000002</v>
      </c>
      <c r="G762" s="12">
        <v>41598</v>
      </c>
      <c r="H762" s="11">
        <v>4.9882</v>
      </c>
      <c r="I762" s="11">
        <v>17.6416</v>
      </c>
      <c r="J762" s="11">
        <v>321.84699999999998</v>
      </c>
    </row>
    <row r="763" spans="1:10" x14ac:dyDescent="0.35">
      <c r="A763" s="1">
        <v>41600</v>
      </c>
      <c r="B763">
        <v>5.0345000000000004</v>
      </c>
      <c r="C763">
        <v>17.782</v>
      </c>
      <c r="D763">
        <v>321.84699999999998</v>
      </c>
      <c r="G763" s="12">
        <v>41599</v>
      </c>
      <c r="H763" s="11">
        <v>4.9965999999999999</v>
      </c>
      <c r="I763" s="11">
        <v>17.637499999999999</v>
      </c>
      <c r="J763" s="11">
        <v>324.84300000000002</v>
      </c>
    </row>
    <row r="764" spans="1:10" x14ac:dyDescent="0.35">
      <c r="A764" s="1">
        <v>41603</v>
      </c>
      <c r="B764">
        <v>5.0260999999999996</v>
      </c>
      <c r="C764">
        <v>17.947199999999999</v>
      </c>
      <c r="D764">
        <v>320.47800000000001</v>
      </c>
      <c r="G764" s="12">
        <v>41600</v>
      </c>
      <c r="H764" s="11">
        <v>5.0345000000000004</v>
      </c>
      <c r="I764" s="11">
        <v>17.782</v>
      </c>
      <c r="J764" s="11">
        <v>321.84699999999998</v>
      </c>
    </row>
    <row r="765" spans="1:10" x14ac:dyDescent="0.35">
      <c r="A765" s="1">
        <v>41604</v>
      </c>
      <c r="B765">
        <v>5.0134999999999996</v>
      </c>
      <c r="C765">
        <v>17.7118</v>
      </c>
      <c r="D765">
        <v>318.51</v>
      </c>
      <c r="G765" s="12">
        <v>41603</v>
      </c>
      <c r="H765" s="11">
        <v>5.0260999999999996</v>
      </c>
      <c r="I765" s="11">
        <v>17.947199999999999</v>
      </c>
      <c r="J765" s="11">
        <v>320.47800000000001</v>
      </c>
    </row>
    <row r="766" spans="1:10" x14ac:dyDescent="0.35">
      <c r="A766" s="1">
        <v>41605</v>
      </c>
      <c r="B766">
        <v>5.0176999999999996</v>
      </c>
      <c r="C766">
        <v>17.720099999999999</v>
      </c>
      <c r="D766">
        <v>319.96499999999997</v>
      </c>
      <c r="G766" s="12">
        <v>41604</v>
      </c>
      <c r="H766" s="11">
        <v>5.0134999999999996</v>
      </c>
      <c r="I766" s="11">
        <v>17.7118</v>
      </c>
      <c r="J766" s="11">
        <v>318.51</v>
      </c>
    </row>
    <row r="767" spans="1:10" x14ac:dyDescent="0.35">
      <c r="A767" s="1">
        <v>41606</v>
      </c>
      <c r="B767">
        <v>5.0556000000000001</v>
      </c>
      <c r="C767">
        <v>17.728300000000001</v>
      </c>
      <c r="D767">
        <v>320.05</v>
      </c>
      <c r="G767" s="12">
        <v>41605</v>
      </c>
      <c r="H767" s="11">
        <v>5.0176999999999996</v>
      </c>
      <c r="I767" s="11">
        <v>17.720099999999999</v>
      </c>
      <c r="J767" s="11">
        <v>319.96499999999997</v>
      </c>
    </row>
    <row r="768" spans="1:10" x14ac:dyDescent="0.35">
      <c r="A768" s="1">
        <v>41607</v>
      </c>
      <c r="B768">
        <v>5.0218999999999996</v>
      </c>
      <c r="C768">
        <v>18.004999999999999</v>
      </c>
      <c r="D768">
        <v>318.93799999999999</v>
      </c>
      <c r="G768" s="12">
        <v>41606</v>
      </c>
      <c r="H768" s="11">
        <v>5.0556000000000001</v>
      </c>
      <c r="I768" s="11">
        <v>17.728300000000001</v>
      </c>
      <c r="J768" s="11">
        <v>320.05</v>
      </c>
    </row>
    <row r="769" spans="1:10" x14ac:dyDescent="0.35">
      <c r="A769" s="1">
        <v>41610</v>
      </c>
      <c r="B769">
        <v>4.9629000000000003</v>
      </c>
      <c r="C769">
        <v>17.971900000000002</v>
      </c>
      <c r="D769">
        <v>314.23099999999999</v>
      </c>
      <c r="G769" s="12">
        <v>41607</v>
      </c>
      <c r="H769" s="11">
        <v>5.0218999999999996</v>
      </c>
      <c r="I769" s="11">
        <v>18.004999999999999</v>
      </c>
      <c r="J769" s="11">
        <v>318.93799999999999</v>
      </c>
    </row>
    <row r="770" spans="1:10" x14ac:dyDescent="0.35">
      <c r="A770" s="1">
        <v>41611</v>
      </c>
      <c r="B770">
        <v>4.8154000000000003</v>
      </c>
      <c r="C770">
        <v>17.872800000000002</v>
      </c>
      <c r="D770">
        <v>313.97500000000002</v>
      </c>
      <c r="G770" s="12">
        <v>41610</v>
      </c>
      <c r="H770" s="11">
        <v>4.9629000000000003</v>
      </c>
      <c r="I770" s="11">
        <v>17.971900000000002</v>
      </c>
      <c r="J770" s="11">
        <v>314.23099999999999</v>
      </c>
    </row>
    <row r="771" spans="1:10" x14ac:dyDescent="0.35">
      <c r="A771" s="1">
        <v>41612</v>
      </c>
      <c r="B771">
        <v>4.8743999999999996</v>
      </c>
      <c r="C771">
        <v>18.029699999999998</v>
      </c>
      <c r="D771">
        <v>314.23099999999999</v>
      </c>
      <c r="G771" s="12">
        <v>41611</v>
      </c>
      <c r="H771" s="11">
        <v>4.8154000000000003</v>
      </c>
      <c r="I771" s="11">
        <v>17.872800000000002</v>
      </c>
      <c r="J771" s="11">
        <v>313.97500000000002</v>
      </c>
    </row>
    <row r="772" spans="1:10" x14ac:dyDescent="0.35">
      <c r="A772" s="1">
        <v>41613</v>
      </c>
      <c r="B772">
        <v>4.8239000000000001</v>
      </c>
      <c r="C772">
        <v>17.885200000000001</v>
      </c>
      <c r="D772">
        <v>312.00599999999997</v>
      </c>
      <c r="G772" s="12">
        <v>41612</v>
      </c>
      <c r="H772" s="11">
        <v>4.8743999999999996</v>
      </c>
      <c r="I772" s="11">
        <v>18.029699999999998</v>
      </c>
      <c r="J772" s="11">
        <v>314.23099999999999</v>
      </c>
    </row>
    <row r="773" spans="1:10" x14ac:dyDescent="0.35">
      <c r="A773" s="1">
        <v>41614</v>
      </c>
      <c r="B773">
        <v>4.8239000000000001</v>
      </c>
      <c r="C773">
        <v>18.054500000000001</v>
      </c>
      <c r="D773">
        <v>317.14100000000002</v>
      </c>
      <c r="G773" s="12">
        <v>41613</v>
      </c>
      <c r="H773" s="11">
        <v>4.8239000000000001</v>
      </c>
      <c r="I773" s="11">
        <v>17.885200000000001</v>
      </c>
      <c r="J773" s="11">
        <v>312.00599999999997</v>
      </c>
    </row>
    <row r="774" spans="1:10" x14ac:dyDescent="0.35">
      <c r="A774" s="1">
        <v>41617</v>
      </c>
      <c r="B774">
        <v>4.9798</v>
      </c>
      <c r="C774">
        <v>18.128799999999998</v>
      </c>
      <c r="D774">
        <v>317.654</v>
      </c>
      <c r="G774" s="12">
        <v>41614</v>
      </c>
      <c r="H774" s="11">
        <v>4.8239000000000001</v>
      </c>
      <c r="I774" s="11">
        <v>18.054500000000001</v>
      </c>
      <c r="J774" s="11">
        <v>317.14100000000002</v>
      </c>
    </row>
    <row r="775" spans="1:10" x14ac:dyDescent="0.35">
      <c r="A775" s="1">
        <v>41618</v>
      </c>
      <c r="B775">
        <v>4.8617999999999997</v>
      </c>
      <c r="C775">
        <v>18.2073</v>
      </c>
      <c r="D775">
        <v>315.42899999999997</v>
      </c>
      <c r="G775" s="12">
        <v>41617</v>
      </c>
      <c r="H775" s="11">
        <v>4.9798</v>
      </c>
      <c r="I775" s="11">
        <v>18.128799999999998</v>
      </c>
      <c r="J775" s="11">
        <v>317.654</v>
      </c>
    </row>
    <row r="776" spans="1:10" x14ac:dyDescent="0.35">
      <c r="A776" s="1">
        <v>41619</v>
      </c>
      <c r="B776">
        <v>4.7902000000000005</v>
      </c>
      <c r="C776">
        <v>18.166</v>
      </c>
      <c r="D776">
        <v>318.85199999999998</v>
      </c>
      <c r="G776" s="12">
        <v>41618</v>
      </c>
      <c r="H776" s="11">
        <v>4.8617999999999997</v>
      </c>
      <c r="I776" s="11">
        <v>18.2073</v>
      </c>
      <c r="J776" s="11">
        <v>315.42899999999997</v>
      </c>
    </row>
    <row r="777" spans="1:10" x14ac:dyDescent="0.35">
      <c r="A777" s="1">
        <v>41620</v>
      </c>
      <c r="B777">
        <v>4.6974999999999998</v>
      </c>
      <c r="C777">
        <v>18.231999999999999</v>
      </c>
      <c r="D777">
        <v>315.51499999999999</v>
      </c>
      <c r="G777" s="12">
        <v>41619</v>
      </c>
      <c r="H777" s="11">
        <v>4.7902000000000005</v>
      </c>
      <c r="I777" s="11">
        <v>18.166</v>
      </c>
      <c r="J777" s="11">
        <v>318.85199999999998</v>
      </c>
    </row>
    <row r="778" spans="1:10" x14ac:dyDescent="0.35">
      <c r="A778" s="1">
        <v>41621</v>
      </c>
      <c r="B778">
        <v>4.6384999999999996</v>
      </c>
      <c r="C778">
        <v>18.166</v>
      </c>
      <c r="D778">
        <v>313.97500000000002</v>
      </c>
      <c r="G778" s="12">
        <v>41620</v>
      </c>
      <c r="H778" s="11">
        <v>4.6974999999999998</v>
      </c>
      <c r="I778" s="11">
        <v>18.231999999999999</v>
      </c>
      <c r="J778" s="11">
        <v>315.51499999999999</v>
      </c>
    </row>
    <row r="779" spans="1:10" x14ac:dyDescent="0.35">
      <c r="A779" s="1">
        <v>41624</v>
      </c>
      <c r="B779">
        <v>4.6342999999999996</v>
      </c>
      <c r="C779">
        <v>18.397200000000002</v>
      </c>
      <c r="D779">
        <v>318.339</v>
      </c>
      <c r="G779" s="12">
        <v>41621</v>
      </c>
      <c r="H779" s="11">
        <v>4.6384999999999996</v>
      </c>
      <c r="I779" s="11">
        <v>18.166</v>
      </c>
      <c r="J779" s="11">
        <v>313.97500000000002</v>
      </c>
    </row>
    <row r="780" spans="1:10" x14ac:dyDescent="0.35">
      <c r="A780" s="1">
        <v>41625</v>
      </c>
      <c r="B780">
        <v>4.55</v>
      </c>
      <c r="C780">
        <v>18.6614</v>
      </c>
      <c r="D780">
        <v>320.13600000000002</v>
      </c>
      <c r="G780" s="12">
        <v>41624</v>
      </c>
      <c r="H780" s="11">
        <v>4.6342999999999996</v>
      </c>
      <c r="I780" s="11">
        <v>18.397200000000002</v>
      </c>
      <c r="J780" s="11">
        <v>318.339</v>
      </c>
    </row>
    <row r="781" spans="1:10" x14ac:dyDescent="0.35">
      <c r="A781" s="1">
        <v>41626</v>
      </c>
      <c r="B781">
        <v>4.7058999999999997</v>
      </c>
      <c r="C781">
        <v>18.690300000000001</v>
      </c>
      <c r="D781">
        <v>319.36599999999999</v>
      </c>
      <c r="G781" s="12">
        <v>41625</v>
      </c>
      <c r="H781" s="11">
        <v>4.55</v>
      </c>
      <c r="I781" s="11">
        <v>18.6614</v>
      </c>
      <c r="J781" s="11">
        <v>320.13600000000002</v>
      </c>
    </row>
    <row r="782" spans="1:10" x14ac:dyDescent="0.35">
      <c r="A782" s="1">
        <v>41627</v>
      </c>
      <c r="B782">
        <v>4.7606999999999999</v>
      </c>
      <c r="C782">
        <v>18.872</v>
      </c>
      <c r="D782">
        <v>320.99200000000002</v>
      </c>
      <c r="G782" s="12">
        <v>41626</v>
      </c>
      <c r="H782" s="11">
        <v>4.7058999999999997</v>
      </c>
      <c r="I782" s="11">
        <v>18.690300000000001</v>
      </c>
      <c r="J782" s="11">
        <v>319.36599999999999</v>
      </c>
    </row>
    <row r="783" spans="1:10" x14ac:dyDescent="0.35">
      <c r="A783" s="1">
        <v>41628</v>
      </c>
      <c r="B783">
        <v>4.8239000000000001</v>
      </c>
      <c r="C783">
        <v>19.074300000000001</v>
      </c>
      <c r="D783">
        <v>322.44600000000003</v>
      </c>
      <c r="G783" s="12">
        <v>41627</v>
      </c>
      <c r="H783" s="11">
        <v>4.7606999999999999</v>
      </c>
      <c r="I783" s="11">
        <v>18.872</v>
      </c>
      <c r="J783" s="11">
        <v>320.99200000000002</v>
      </c>
    </row>
    <row r="784" spans="1:10" x14ac:dyDescent="0.35">
      <c r="A784" s="1">
        <v>41631</v>
      </c>
      <c r="B784">
        <v>4.8449</v>
      </c>
      <c r="C784">
        <v>19.227</v>
      </c>
      <c r="D784">
        <v>325.12299999999999</v>
      </c>
      <c r="G784" s="12">
        <v>41628</v>
      </c>
      <c r="H784" s="11">
        <v>4.8239000000000001</v>
      </c>
      <c r="I784" s="11">
        <v>19.074300000000001</v>
      </c>
      <c r="J784" s="11">
        <v>322.44600000000003</v>
      </c>
    </row>
    <row r="785" spans="1:10" x14ac:dyDescent="0.35">
      <c r="A785" s="1">
        <v>41632</v>
      </c>
      <c r="B785">
        <v>4.8449</v>
      </c>
      <c r="C785">
        <v>19.4087</v>
      </c>
      <c r="D785">
        <v>326.76400000000001</v>
      </c>
      <c r="G785" s="12">
        <v>41631</v>
      </c>
      <c r="H785" s="11">
        <v>4.8449</v>
      </c>
      <c r="I785" s="11">
        <v>19.227</v>
      </c>
      <c r="J785" s="11">
        <v>325.12299999999999</v>
      </c>
    </row>
    <row r="786" spans="1:10" x14ac:dyDescent="0.35">
      <c r="A786" s="1">
        <v>41633</v>
      </c>
      <c r="B786">
        <v>4.8449</v>
      </c>
      <c r="C786">
        <v>19.4087</v>
      </c>
      <c r="D786">
        <v>326.76400000000001</v>
      </c>
      <c r="G786" s="12">
        <v>41632</v>
      </c>
      <c r="H786" s="11">
        <v>4.8449</v>
      </c>
      <c r="I786" s="11">
        <v>19.4087</v>
      </c>
      <c r="J786" s="11">
        <v>326.76400000000001</v>
      </c>
    </row>
    <row r="787" spans="1:10" x14ac:dyDescent="0.35">
      <c r="A787" s="1">
        <v>41634</v>
      </c>
      <c r="B787">
        <v>4.8449</v>
      </c>
      <c r="C787">
        <v>19.4087</v>
      </c>
      <c r="D787">
        <v>326.76400000000001</v>
      </c>
      <c r="G787" s="12">
        <v>41633</v>
      </c>
      <c r="H787" s="11">
        <v>4.8449</v>
      </c>
      <c r="I787" s="11">
        <v>19.4087</v>
      </c>
      <c r="J787" s="11">
        <v>326.76400000000001</v>
      </c>
    </row>
    <row r="788" spans="1:10" x14ac:dyDescent="0.35">
      <c r="A788" s="1">
        <v>41635</v>
      </c>
      <c r="B788">
        <v>4.9417999999999997</v>
      </c>
      <c r="C788">
        <v>19.355</v>
      </c>
      <c r="D788">
        <v>328.66399999999999</v>
      </c>
      <c r="G788" s="12">
        <v>41634</v>
      </c>
      <c r="H788" s="11">
        <v>4.8449</v>
      </c>
      <c r="I788" s="11">
        <v>19.4087</v>
      </c>
      <c r="J788" s="11">
        <v>326.76400000000001</v>
      </c>
    </row>
    <row r="789" spans="1:10" x14ac:dyDescent="0.35">
      <c r="A789" s="1">
        <v>41638</v>
      </c>
      <c r="B789">
        <v>4.9039000000000001</v>
      </c>
      <c r="C789">
        <v>19.388000000000002</v>
      </c>
      <c r="D789">
        <v>325.81400000000002</v>
      </c>
      <c r="G789" s="12">
        <v>41635</v>
      </c>
      <c r="H789" s="11">
        <v>4.9417999999999997</v>
      </c>
      <c r="I789" s="11">
        <v>19.355</v>
      </c>
      <c r="J789" s="11">
        <v>328.66399999999999</v>
      </c>
    </row>
    <row r="790" spans="1:10" x14ac:dyDescent="0.35">
      <c r="A790" s="1">
        <v>41639</v>
      </c>
      <c r="B790">
        <v>4.9039000000000001</v>
      </c>
      <c r="C790">
        <v>19.429300000000001</v>
      </c>
      <c r="D790">
        <v>327.62799999999999</v>
      </c>
      <c r="G790" s="12">
        <v>41638</v>
      </c>
      <c r="H790" s="11">
        <v>4.9039000000000001</v>
      </c>
      <c r="I790" s="11">
        <v>19.388000000000002</v>
      </c>
      <c r="J790" s="11">
        <v>325.81400000000002</v>
      </c>
    </row>
    <row r="791" spans="1:10" x14ac:dyDescent="0.35">
      <c r="A791" s="1">
        <v>41640</v>
      </c>
      <c r="B791">
        <v>4.9039000000000001</v>
      </c>
      <c r="C791">
        <v>19.429300000000001</v>
      </c>
      <c r="D791">
        <v>327.62799999999999</v>
      </c>
      <c r="G791" s="12">
        <v>41639</v>
      </c>
      <c r="H791" s="11">
        <v>4.9039000000000001</v>
      </c>
      <c r="I791" s="11">
        <v>19.429300000000001</v>
      </c>
      <c r="J791" s="11">
        <v>327.62799999999999</v>
      </c>
    </row>
    <row r="792" spans="1:10" x14ac:dyDescent="0.35">
      <c r="A792" s="1">
        <v>41641</v>
      </c>
      <c r="B792">
        <v>4.9375999999999998</v>
      </c>
      <c r="C792">
        <v>19.441700000000001</v>
      </c>
      <c r="D792">
        <v>328.23200000000003</v>
      </c>
      <c r="G792" s="12">
        <v>41640</v>
      </c>
      <c r="H792" s="11">
        <v>4.9039000000000001</v>
      </c>
      <c r="I792" s="11">
        <v>19.429300000000001</v>
      </c>
      <c r="J792" s="11">
        <v>327.62799999999999</v>
      </c>
    </row>
    <row r="793" spans="1:10" x14ac:dyDescent="0.35">
      <c r="A793" s="1">
        <v>41642</v>
      </c>
      <c r="B793">
        <v>4.9798</v>
      </c>
      <c r="C793">
        <v>19.342600000000001</v>
      </c>
      <c r="D793">
        <v>329.7</v>
      </c>
      <c r="G793" s="12">
        <v>41641</v>
      </c>
      <c r="H793" s="11">
        <v>4.9375999999999998</v>
      </c>
      <c r="I793" s="11">
        <v>19.441700000000001</v>
      </c>
      <c r="J793" s="11">
        <v>328.23200000000003</v>
      </c>
    </row>
    <row r="794" spans="1:10" x14ac:dyDescent="0.35">
      <c r="A794" s="1">
        <v>41645</v>
      </c>
      <c r="B794">
        <v>4.9798</v>
      </c>
      <c r="C794">
        <v>19.515999999999998</v>
      </c>
      <c r="D794">
        <v>332.72300000000001</v>
      </c>
      <c r="G794" s="12">
        <v>41642</v>
      </c>
      <c r="H794" s="11">
        <v>4.9798</v>
      </c>
      <c r="I794" s="11">
        <v>19.342600000000001</v>
      </c>
      <c r="J794" s="11">
        <v>329.7</v>
      </c>
    </row>
    <row r="795" spans="1:10" x14ac:dyDescent="0.35">
      <c r="A795" s="1">
        <v>41646</v>
      </c>
      <c r="B795">
        <v>4.9882</v>
      </c>
      <c r="C795">
        <v>19.945399999999999</v>
      </c>
      <c r="D795">
        <v>331.6</v>
      </c>
      <c r="G795" s="12">
        <v>41645</v>
      </c>
      <c r="H795" s="11">
        <v>4.9798</v>
      </c>
      <c r="I795" s="11">
        <v>19.515999999999998</v>
      </c>
      <c r="J795" s="11">
        <v>332.72300000000001</v>
      </c>
    </row>
    <row r="796" spans="1:10" x14ac:dyDescent="0.35">
      <c r="A796" s="1">
        <v>41647</v>
      </c>
      <c r="B796">
        <v>5.0007999999999999</v>
      </c>
      <c r="C796">
        <v>20.0197</v>
      </c>
      <c r="D796">
        <v>327.36900000000003</v>
      </c>
      <c r="G796" s="12">
        <v>41646</v>
      </c>
      <c r="H796" s="11">
        <v>4.9882</v>
      </c>
      <c r="I796" s="11">
        <v>19.945399999999999</v>
      </c>
      <c r="J796" s="11">
        <v>331.6</v>
      </c>
    </row>
    <row r="797" spans="1:10" x14ac:dyDescent="0.35">
      <c r="A797" s="1">
        <v>41648</v>
      </c>
      <c r="B797">
        <v>5.0514000000000001</v>
      </c>
      <c r="C797">
        <v>19.6523</v>
      </c>
      <c r="D797">
        <v>331.6</v>
      </c>
      <c r="G797" s="12">
        <v>41647</v>
      </c>
      <c r="H797" s="11">
        <v>5.0007999999999999</v>
      </c>
      <c r="I797" s="11">
        <v>20.0197</v>
      </c>
      <c r="J797" s="11">
        <v>327.36900000000003</v>
      </c>
    </row>
    <row r="798" spans="1:10" x14ac:dyDescent="0.35">
      <c r="A798" s="1">
        <v>41649</v>
      </c>
      <c r="B798">
        <v>5.0514000000000001</v>
      </c>
      <c r="C798">
        <v>19.4087</v>
      </c>
      <c r="D798">
        <v>330.99599999999998</v>
      </c>
      <c r="G798" s="12">
        <v>41648</v>
      </c>
      <c r="H798" s="11">
        <v>5.0514000000000001</v>
      </c>
      <c r="I798" s="11">
        <v>19.6523</v>
      </c>
      <c r="J798" s="11">
        <v>331.6</v>
      </c>
    </row>
    <row r="799" spans="1:10" x14ac:dyDescent="0.35">
      <c r="A799" s="1">
        <v>41652</v>
      </c>
      <c r="B799">
        <v>5.0218999999999996</v>
      </c>
      <c r="C799">
        <v>19.379799999999999</v>
      </c>
      <c r="D799">
        <v>332.20499999999998</v>
      </c>
      <c r="G799" s="12">
        <v>41649</v>
      </c>
      <c r="H799" s="11">
        <v>5.0514000000000001</v>
      </c>
      <c r="I799" s="11">
        <v>19.4087</v>
      </c>
      <c r="J799" s="11">
        <v>330.99599999999998</v>
      </c>
    </row>
    <row r="800" spans="1:10" x14ac:dyDescent="0.35">
      <c r="A800" s="1">
        <v>41653</v>
      </c>
      <c r="B800">
        <v>4.8955000000000002</v>
      </c>
      <c r="C800">
        <v>19.2972</v>
      </c>
      <c r="D800">
        <v>332.291</v>
      </c>
      <c r="G800" s="12">
        <v>41652</v>
      </c>
      <c r="H800" s="11">
        <v>5.0218999999999996</v>
      </c>
      <c r="I800" s="11">
        <v>19.379799999999999</v>
      </c>
      <c r="J800" s="11">
        <v>332.20499999999998</v>
      </c>
    </row>
    <row r="801" spans="1:10" x14ac:dyDescent="0.35">
      <c r="A801" s="1">
        <v>41654</v>
      </c>
      <c r="B801">
        <v>4.9629000000000003</v>
      </c>
      <c r="C801">
        <v>19.491299999999999</v>
      </c>
      <c r="D801">
        <v>333.327</v>
      </c>
      <c r="G801" s="12">
        <v>41653</v>
      </c>
      <c r="H801" s="11">
        <v>4.8955000000000002</v>
      </c>
      <c r="I801" s="11">
        <v>19.2972</v>
      </c>
      <c r="J801" s="11">
        <v>332.291</v>
      </c>
    </row>
    <row r="802" spans="1:10" x14ac:dyDescent="0.35">
      <c r="A802" s="1">
        <v>41655</v>
      </c>
      <c r="B802">
        <v>4.9375999999999998</v>
      </c>
      <c r="C802">
        <v>19.569700000000001</v>
      </c>
      <c r="D802">
        <v>328.83699999999999</v>
      </c>
      <c r="G802" s="12">
        <v>41654</v>
      </c>
      <c r="H802" s="11">
        <v>4.9629000000000003</v>
      </c>
      <c r="I802" s="11">
        <v>19.491299999999999</v>
      </c>
      <c r="J802" s="11">
        <v>333.327</v>
      </c>
    </row>
    <row r="803" spans="1:10" x14ac:dyDescent="0.35">
      <c r="A803" s="1">
        <v>41656</v>
      </c>
      <c r="B803">
        <v>4.9081000000000001</v>
      </c>
      <c r="C803">
        <v>20.040400000000002</v>
      </c>
      <c r="D803">
        <v>331.08199999999999</v>
      </c>
      <c r="G803" s="12">
        <v>41655</v>
      </c>
      <c r="H803" s="11">
        <v>4.9375999999999998</v>
      </c>
      <c r="I803" s="11">
        <v>19.569700000000001</v>
      </c>
      <c r="J803" s="11">
        <v>328.83699999999999</v>
      </c>
    </row>
    <row r="804" spans="1:10" x14ac:dyDescent="0.35">
      <c r="A804" s="1">
        <v>41659</v>
      </c>
      <c r="B804">
        <v>4.8871000000000002</v>
      </c>
      <c r="C804">
        <v>19.817399999999999</v>
      </c>
      <c r="D804">
        <v>327.714</v>
      </c>
      <c r="G804" s="12">
        <v>41656</v>
      </c>
      <c r="H804" s="11">
        <v>4.9081000000000001</v>
      </c>
      <c r="I804" s="11">
        <v>20.040400000000002</v>
      </c>
      <c r="J804" s="11">
        <v>331.08199999999999</v>
      </c>
    </row>
    <row r="805" spans="1:10" x14ac:dyDescent="0.35">
      <c r="A805" s="1">
        <v>41660</v>
      </c>
      <c r="B805">
        <v>4.8743999999999996</v>
      </c>
      <c r="C805">
        <v>19.8794</v>
      </c>
      <c r="D805">
        <v>329.44099999999997</v>
      </c>
      <c r="G805" s="12">
        <v>41659</v>
      </c>
      <c r="H805" s="11">
        <v>4.8871000000000002</v>
      </c>
      <c r="I805" s="11">
        <v>19.817399999999999</v>
      </c>
      <c r="J805" s="11">
        <v>327.714</v>
      </c>
    </row>
    <row r="806" spans="1:10" x14ac:dyDescent="0.35">
      <c r="A806" s="1">
        <v>41661</v>
      </c>
      <c r="B806">
        <v>4.8197000000000001</v>
      </c>
      <c r="C806">
        <v>19.916499999999999</v>
      </c>
      <c r="D806">
        <v>331.68599999999998</v>
      </c>
      <c r="G806" s="12">
        <v>41660</v>
      </c>
      <c r="H806" s="11">
        <v>4.8743999999999996</v>
      </c>
      <c r="I806" s="11">
        <v>19.8794</v>
      </c>
      <c r="J806" s="11">
        <v>329.44099999999997</v>
      </c>
    </row>
    <row r="807" spans="1:10" x14ac:dyDescent="0.35">
      <c r="A807" s="1">
        <v>41662</v>
      </c>
      <c r="B807">
        <v>4.3056999999999999</v>
      </c>
      <c r="C807">
        <v>20.0899</v>
      </c>
      <c r="D807">
        <v>331.08199999999999</v>
      </c>
      <c r="G807" s="12">
        <v>41661</v>
      </c>
      <c r="H807" s="11">
        <v>4.8197000000000001</v>
      </c>
      <c r="I807" s="11">
        <v>19.916499999999999</v>
      </c>
      <c r="J807" s="11">
        <v>331.68599999999998</v>
      </c>
    </row>
    <row r="808" spans="1:10" x14ac:dyDescent="0.35">
      <c r="A808" s="1">
        <v>41663</v>
      </c>
      <c r="B808">
        <v>4.2678000000000003</v>
      </c>
      <c r="C808">
        <v>19.858699999999999</v>
      </c>
      <c r="D808">
        <v>328.31900000000002</v>
      </c>
      <c r="G808" s="12">
        <v>41662</v>
      </c>
      <c r="H808" s="11">
        <v>4.3056999999999999</v>
      </c>
      <c r="I808" s="11">
        <v>20.0899</v>
      </c>
      <c r="J808" s="11">
        <v>331.08199999999999</v>
      </c>
    </row>
    <row r="809" spans="1:10" x14ac:dyDescent="0.35">
      <c r="A809" s="1">
        <v>41666</v>
      </c>
      <c r="B809">
        <v>4.3014999999999999</v>
      </c>
      <c r="C809">
        <v>19.9495</v>
      </c>
      <c r="D809">
        <v>325.20999999999998</v>
      </c>
      <c r="G809" s="12">
        <v>41663</v>
      </c>
      <c r="H809" s="11">
        <v>4.2678000000000003</v>
      </c>
      <c r="I809" s="11">
        <v>19.858699999999999</v>
      </c>
      <c r="J809" s="11">
        <v>328.31900000000002</v>
      </c>
    </row>
    <row r="810" spans="1:10" x14ac:dyDescent="0.35">
      <c r="A810" s="1">
        <v>41667</v>
      </c>
      <c r="B810">
        <v>4.3266999999999998</v>
      </c>
      <c r="C810">
        <v>19.759599999999999</v>
      </c>
      <c r="D810">
        <v>325.72800000000001</v>
      </c>
      <c r="G810" s="12">
        <v>41666</v>
      </c>
      <c r="H810" s="11">
        <v>4.3014999999999999</v>
      </c>
      <c r="I810" s="11">
        <v>19.9495</v>
      </c>
      <c r="J810" s="11">
        <v>325.20999999999998</v>
      </c>
    </row>
    <row r="811" spans="1:10" x14ac:dyDescent="0.35">
      <c r="A811" s="1">
        <v>41668</v>
      </c>
      <c r="B811">
        <v>4.3983999999999996</v>
      </c>
      <c r="C811">
        <v>19.7927</v>
      </c>
      <c r="D811">
        <v>319.42399999999998</v>
      </c>
      <c r="G811" s="12">
        <v>41667</v>
      </c>
      <c r="H811" s="11">
        <v>4.3266999999999998</v>
      </c>
      <c r="I811" s="11">
        <v>19.759599999999999</v>
      </c>
      <c r="J811" s="11">
        <v>325.72800000000001</v>
      </c>
    </row>
    <row r="812" spans="1:10" x14ac:dyDescent="0.35">
      <c r="A812" s="1">
        <v>41669</v>
      </c>
      <c r="B812">
        <v>4.3773</v>
      </c>
      <c r="C812">
        <v>19.685300000000002</v>
      </c>
      <c r="D812">
        <v>320.28800000000001</v>
      </c>
      <c r="G812" s="12">
        <v>41668</v>
      </c>
      <c r="H812" s="11">
        <v>4.3983999999999996</v>
      </c>
      <c r="I812" s="11">
        <v>19.7927</v>
      </c>
      <c r="J812" s="11">
        <v>319.42399999999998</v>
      </c>
    </row>
    <row r="813" spans="1:10" x14ac:dyDescent="0.35">
      <c r="A813" s="1">
        <v>41670</v>
      </c>
      <c r="B813">
        <v>4.3352000000000004</v>
      </c>
      <c r="C813">
        <v>19.6647</v>
      </c>
      <c r="D813">
        <v>330.99599999999998</v>
      </c>
      <c r="G813" s="12">
        <v>41669</v>
      </c>
      <c r="H813" s="11">
        <v>4.3773</v>
      </c>
      <c r="I813" s="11">
        <v>19.685300000000002</v>
      </c>
      <c r="J813" s="11">
        <v>320.28800000000001</v>
      </c>
    </row>
    <row r="814" spans="1:10" x14ac:dyDescent="0.35">
      <c r="A814" s="1">
        <v>41673</v>
      </c>
      <c r="B814">
        <v>4.2130000000000001</v>
      </c>
      <c r="C814">
        <v>20.069299999999998</v>
      </c>
      <c r="D814">
        <v>332.291</v>
      </c>
      <c r="G814" s="12">
        <v>41670</v>
      </c>
      <c r="H814" s="11">
        <v>4.3352000000000004</v>
      </c>
      <c r="I814" s="11">
        <v>19.6647</v>
      </c>
      <c r="J814" s="11">
        <v>330.99599999999998</v>
      </c>
    </row>
    <row r="815" spans="1:10" x14ac:dyDescent="0.35">
      <c r="A815" s="1">
        <v>41674</v>
      </c>
      <c r="B815">
        <v>4.2298</v>
      </c>
      <c r="C815">
        <v>19.899999999999999</v>
      </c>
      <c r="D815">
        <v>332.11799999999999</v>
      </c>
      <c r="G815" s="12">
        <v>41673</v>
      </c>
      <c r="H815" s="11">
        <v>4.2130000000000001</v>
      </c>
      <c r="I815" s="11">
        <v>20.069299999999998</v>
      </c>
      <c r="J815" s="11">
        <v>332.291</v>
      </c>
    </row>
    <row r="816" spans="1:10" x14ac:dyDescent="0.35">
      <c r="A816" s="1">
        <v>41675</v>
      </c>
      <c r="B816">
        <v>4.2172000000000001</v>
      </c>
      <c r="C816">
        <v>19.941299999999998</v>
      </c>
      <c r="D816">
        <v>332.03199999999998</v>
      </c>
      <c r="G816" s="12">
        <v>41674</v>
      </c>
      <c r="H816" s="11">
        <v>4.2298</v>
      </c>
      <c r="I816" s="11">
        <v>19.899999999999999</v>
      </c>
      <c r="J816" s="11">
        <v>332.11799999999999</v>
      </c>
    </row>
    <row r="817" spans="1:10" x14ac:dyDescent="0.35">
      <c r="A817" s="1">
        <v>41676</v>
      </c>
      <c r="B817">
        <v>4.3520000000000003</v>
      </c>
      <c r="C817">
        <v>20.3748</v>
      </c>
      <c r="D817">
        <v>335.745</v>
      </c>
      <c r="G817" s="12">
        <v>41675</v>
      </c>
      <c r="H817" s="11">
        <v>4.2172000000000001</v>
      </c>
      <c r="I817" s="11">
        <v>19.941299999999998</v>
      </c>
      <c r="J817" s="11">
        <v>332.03199999999998</v>
      </c>
    </row>
    <row r="818" spans="1:10" x14ac:dyDescent="0.35">
      <c r="A818" s="1">
        <v>41677</v>
      </c>
      <c r="B818">
        <v>4.4152000000000005</v>
      </c>
      <c r="C818">
        <v>20.680299999999999</v>
      </c>
      <c r="D818">
        <v>338.50799999999998</v>
      </c>
      <c r="G818" s="12">
        <v>41676</v>
      </c>
      <c r="H818" s="11">
        <v>4.3520000000000003</v>
      </c>
      <c r="I818" s="11">
        <v>20.3748</v>
      </c>
      <c r="J818" s="11">
        <v>335.745</v>
      </c>
    </row>
    <row r="819" spans="1:10" x14ac:dyDescent="0.35">
      <c r="A819" s="1">
        <v>41680</v>
      </c>
      <c r="B819">
        <v>4.5373999999999999</v>
      </c>
      <c r="C819">
        <v>20.5275</v>
      </c>
      <c r="D819">
        <v>338.50799999999998</v>
      </c>
      <c r="G819" s="12">
        <v>41677</v>
      </c>
      <c r="H819" s="11">
        <v>4.4152000000000005</v>
      </c>
      <c r="I819" s="11">
        <v>20.680299999999999</v>
      </c>
      <c r="J819" s="11">
        <v>338.50799999999998</v>
      </c>
    </row>
    <row r="820" spans="1:10" x14ac:dyDescent="0.35">
      <c r="A820" s="1">
        <v>41681</v>
      </c>
      <c r="B820">
        <v>4.5289999999999999</v>
      </c>
      <c r="C820">
        <v>20.8</v>
      </c>
      <c r="D820">
        <v>341.53100000000001</v>
      </c>
      <c r="G820" s="12">
        <v>41680</v>
      </c>
      <c r="H820" s="11">
        <v>4.5373999999999999</v>
      </c>
      <c r="I820" s="11">
        <v>20.5275</v>
      </c>
      <c r="J820" s="11">
        <v>338.50799999999998</v>
      </c>
    </row>
    <row r="821" spans="1:10" x14ac:dyDescent="0.35">
      <c r="A821" s="1">
        <v>41682</v>
      </c>
      <c r="B821">
        <v>4.4489000000000001</v>
      </c>
      <c r="C821">
        <v>20.8413</v>
      </c>
      <c r="D821">
        <v>342.13499999999999</v>
      </c>
      <c r="G821" s="12">
        <v>41681</v>
      </c>
      <c r="H821" s="11">
        <v>4.5289999999999999</v>
      </c>
      <c r="I821" s="11">
        <v>20.8</v>
      </c>
      <c r="J821" s="11">
        <v>341.53100000000001</v>
      </c>
    </row>
    <row r="822" spans="1:10" x14ac:dyDescent="0.35">
      <c r="A822" s="1">
        <v>41683</v>
      </c>
      <c r="B822">
        <v>4.4447000000000001</v>
      </c>
      <c r="C822">
        <v>20.820699999999999</v>
      </c>
      <c r="D822">
        <v>342.99900000000002</v>
      </c>
      <c r="G822" s="12">
        <v>41682</v>
      </c>
      <c r="H822" s="11">
        <v>4.4489000000000001</v>
      </c>
      <c r="I822" s="11">
        <v>20.8413</v>
      </c>
      <c r="J822" s="11">
        <v>342.13499999999999</v>
      </c>
    </row>
    <row r="823" spans="1:10" x14ac:dyDescent="0.35">
      <c r="A823" s="1">
        <v>41684</v>
      </c>
      <c r="B823">
        <v>4.3856999999999999</v>
      </c>
      <c r="C823">
        <v>20.589500000000001</v>
      </c>
      <c r="D823">
        <v>342.39400000000001</v>
      </c>
      <c r="G823" s="12">
        <v>41683</v>
      </c>
      <c r="H823" s="11">
        <v>4.4447000000000001</v>
      </c>
      <c r="I823" s="11">
        <v>20.820699999999999</v>
      </c>
      <c r="J823" s="11">
        <v>342.99900000000002</v>
      </c>
    </row>
    <row r="824" spans="1:10" x14ac:dyDescent="0.35">
      <c r="A824" s="1">
        <v>41687</v>
      </c>
      <c r="B824">
        <v>4.3983999999999996</v>
      </c>
      <c r="C824">
        <v>20.688600000000001</v>
      </c>
      <c r="D824">
        <v>349.13</v>
      </c>
      <c r="G824" s="12">
        <v>41684</v>
      </c>
      <c r="H824" s="11">
        <v>4.3856999999999999</v>
      </c>
      <c r="I824" s="11">
        <v>20.589500000000001</v>
      </c>
      <c r="J824" s="11">
        <v>342.39400000000001</v>
      </c>
    </row>
    <row r="825" spans="1:10" x14ac:dyDescent="0.35">
      <c r="A825" s="1">
        <v>41688</v>
      </c>
      <c r="B825">
        <v>4.5037000000000003</v>
      </c>
      <c r="C825">
        <v>20.8</v>
      </c>
      <c r="D825">
        <v>361.04700000000003</v>
      </c>
      <c r="G825" s="12">
        <v>41687</v>
      </c>
      <c r="H825" s="11">
        <v>4.3983999999999996</v>
      </c>
      <c r="I825" s="11">
        <v>20.688600000000001</v>
      </c>
      <c r="J825" s="11">
        <v>349.13</v>
      </c>
    </row>
    <row r="826" spans="1:10" x14ac:dyDescent="0.35">
      <c r="A826" s="1">
        <v>41689</v>
      </c>
      <c r="B826">
        <v>4.4657999999999998</v>
      </c>
      <c r="C826">
        <v>20.861999999999998</v>
      </c>
      <c r="D826">
        <v>356.64299999999997</v>
      </c>
      <c r="G826" s="12">
        <v>41688</v>
      </c>
      <c r="H826" s="11">
        <v>4.5037000000000003</v>
      </c>
      <c r="I826" s="11">
        <v>20.8</v>
      </c>
      <c r="J826" s="11">
        <v>361.04700000000003</v>
      </c>
    </row>
    <row r="827" spans="1:10" x14ac:dyDescent="0.35">
      <c r="A827" s="1">
        <v>41690</v>
      </c>
      <c r="B827">
        <v>4.4657999999999998</v>
      </c>
      <c r="C827">
        <v>20.705100000000002</v>
      </c>
      <c r="D827">
        <v>358.62900000000002</v>
      </c>
      <c r="G827" s="12">
        <v>41689</v>
      </c>
      <c r="H827" s="11">
        <v>4.4657999999999998</v>
      </c>
      <c r="I827" s="11">
        <v>20.861999999999998</v>
      </c>
      <c r="J827" s="11">
        <v>356.64299999999997</v>
      </c>
    </row>
    <row r="828" spans="1:10" x14ac:dyDescent="0.35">
      <c r="A828" s="1">
        <v>41691</v>
      </c>
      <c r="B828">
        <v>4.5585000000000004</v>
      </c>
      <c r="C828">
        <v>20.445</v>
      </c>
      <c r="D828">
        <v>356.90199999999999</v>
      </c>
      <c r="G828" s="12">
        <v>41690</v>
      </c>
      <c r="H828" s="11">
        <v>4.4657999999999998</v>
      </c>
      <c r="I828" s="11">
        <v>20.705100000000002</v>
      </c>
      <c r="J828" s="11">
        <v>358.62900000000002</v>
      </c>
    </row>
    <row r="829" spans="1:10" x14ac:dyDescent="0.35">
      <c r="A829" s="1">
        <v>41694</v>
      </c>
      <c r="B829">
        <v>4.6554000000000002</v>
      </c>
      <c r="C829">
        <v>20.651399999999999</v>
      </c>
      <c r="D829">
        <v>357.42</v>
      </c>
      <c r="G829" s="12">
        <v>41691</v>
      </c>
      <c r="H829" s="11">
        <v>4.5585000000000004</v>
      </c>
      <c r="I829" s="11">
        <v>20.445</v>
      </c>
      <c r="J829" s="11">
        <v>356.90199999999999</v>
      </c>
    </row>
    <row r="830" spans="1:10" x14ac:dyDescent="0.35">
      <c r="A830" s="1">
        <v>41695</v>
      </c>
      <c r="B830">
        <v>4.7228000000000003</v>
      </c>
      <c r="C830">
        <v>20.6555</v>
      </c>
      <c r="D830">
        <v>358.45600000000002</v>
      </c>
      <c r="G830" s="12">
        <v>41694</v>
      </c>
      <c r="H830" s="11">
        <v>4.6554000000000002</v>
      </c>
      <c r="I830" s="11">
        <v>20.651399999999999</v>
      </c>
      <c r="J830" s="11">
        <v>357.42</v>
      </c>
    </row>
    <row r="831" spans="1:10" x14ac:dyDescent="0.35">
      <c r="A831" s="1">
        <v>41696</v>
      </c>
      <c r="B831">
        <v>4.7312000000000003</v>
      </c>
      <c r="C831">
        <v>20.461500000000001</v>
      </c>
      <c r="D831">
        <v>355.69299999999998</v>
      </c>
      <c r="G831" s="12">
        <v>41695</v>
      </c>
      <c r="H831" s="11">
        <v>4.7228000000000003</v>
      </c>
      <c r="I831" s="11">
        <v>20.6555</v>
      </c>
      <c r="J831" s="11">
        <v>358.45600000000002</v>
      </c>
    </row>
    <row r="832" spans="1:10" x14ac:dyDescent="0.35">
      <c r="A832" s="1">
        <v>41697</v>
      </c>
      <c r="B832">
        <v>4.7142999999999997</v>
      </c>
      <c r="C832">
        <v>20.5977</v>
      </c>
      <c r="D832">
        <v>355.17500000000001</v>
      </c>
      <c r="G832" s="12">
        <v>41696</v>
      </c>
      <c r="H832" s="11">
        <v>4.7312000000000003</v>
      </c>
      <c r="I832" s="11">
        <v>20.461500000000001</v>
      </c>
      <c r="J832" s="11">
        <v>355.69299999999998</v>
      </c>
    </row>
    <row r="833" spans="1:10" x14ac:dyDescent="0.35">
      <c r="A833" s="1">
        <v>41698</v>
      </c>
      <c r="B833">
        <v>4.7058999999999997</v>
      </c>
      <c r="C833">
        <v>20.849599999999999</v>
      </c>
      <c r="D833">
        <v>353.87900000000002</v>
      </c>
      <c r="G833" s="12">
        <v>41697</v>
      </c>
      <c r="H833" s="11">
        <v>4.7142999999999997</v>
      </c>
      <c r="I833" s="11">
        <v>20.5977</v>
      </c>
      <c r="J833" s="11">
        <v>355.17500000000001</v>
      </c>
    </row>
    <row r="834" spans="1:10" x14ac:dyDescent="0.35">
      <c r="A834" s="1">
        <v>41701</v>
      </c>
      <c r="B834">
        <v>4.6006</v>
      </c>
      <c r="C834">
        <v>20.539899999999999</v>
      </c>
      <c r="D834">
        <v>347.40300000000002</v>
      </c>
      <c r="G834" s="12">
        <v>41698</v>
      </c>
      <c r="H834" s="11">
        <v>4.7058999999999997</v>
      </c>
      <c r="I834" s="11">
        <v>20.849599999999999</v>
      </c>
      <c r="J834" s="11">
        <v>353.87900000000002</v>
      </c>
    </row>
    <row r="835" spans="1:10" x14ac:dyDescent="0.35">
      <c r="A835" s="1">
        <v>41702</v>
      </c>
      <c r="B835">
        <v>4.7142999999999997</v>
      </c>
      <c r="C835">
        <v>20.506900000000002</v>
      </c>
      <c r="D835">
        <v>350.94299999999998</v>
      </c>
      <c r="G835" s="12">
        <v>41701</v>
      </c>
      <c r="H835" s="11">
        <v>4.6006</v>
      </c>
      <c r="I835" s="11">
        <v>20.539899999999999</v>
      </c>
      <c r="J835" s="11">
        <v>347.40300000000002</v>
      </c>
    </row>
    <row r="836" spans="1:10" x14ac:dyDescent="0.35">
      <c r="A836" s="1">
        <v>41703</v>
      </c>
      <c r="B836">
        <v>4.7816999999999998</v>
      </c>
      <c r="C836">
        <v>20.622499999999999</v>
      </c>
      <c r="D836">
        <v>347.66199999999998</v>
      </c>
      <c r="G836" s="12">
        <v>41702</v>
      </c>
      <c r="H836" s="11">
        <v>4.7142999999999997</v>
      </c>
      <c r="I836" s="11">
        <v>20.506900000000002</v>
      </c>
      <c r="J836" s="11">
        <v>350.94299999999998</v>
      </c>
    </row>
    <row r="837" spans="1:10" x14ac:dyDescent="0.35">
      <c r="A837" s="1">
        <v>41704</v>
      </c>
      <c r="B837">
        <v>4.7690999999999999</v>
      </c>
      <c r="C837">
        <v>20.833100000000002</v>
      </c>
      <c r="D837">
        <v>348.78500000000003</v>
      </c>
      <c r="G837" s="12">
        <v>41703</v>
      </c>
      <c r="H837" s="11">
        <v>4.7816999999999998</v>
      </c>
      <c r="I837" s="11">
        <v>20.622499999999999</v>
      </c>
      <c r="J837" s="11">
        <v>347.66199999999998</v>
      </c>
    </row>
    <row r="838" spans="1:10" x14ac:dyDescent="0.35">
      <c r="A838" s="1">
        <v>41705</v>
      </c>
      <c r="B838">
        <v>4.7648999999999999</v>
      </c>
      <c r="C838">
        <v>20.8248</v>
      </c>
      <c r="D838">
        <v>346.53899999999999</v>
      </c>
      <c r="G838" s="12">
        <v>41704</v>
      </c>
      <c r="H838" s="11">
        <v>4.7690999999999999</v>
      </c>
      <c r="I838" s="11">
        <v>20.833100000000002</v>
      </c>
      <c r="J838" s="11">
        <v>348.78500000000003</v>
      </c>
    </row>
    <row r="839" spans="1:10" x14ac:dyDescent="0.35">
      <c r="A839" s="1">
        <v>41708</v>
      </c>
      <c r="B839">
        <v>4.7902000000000005</v>
      </c>
      <c r="C839">
        <v>20.6968</v>
      </c>
      <c r="D839">
        <v>342.91199999999998</v>
      </c>
      <c r="G839" s="12">
        <v>41705</v>
      </c>
      <c r="H839" s="11">
        <v>4.7648999999999999</v>
      </c>
      <c r="I839" s="11">
        <v>20.8248</v>
      </c>
      <c r="J839" s="11">
        <v>346.53899999999999</v>
      </c>
    </row>
    <row r="840" spans="1:10" x14ac:dyDescent="0.35">
      <c r="A840" s="1">
        <v>41709</v>
      </c>
      <c r="B840">
        <v>4.7732999999999999</v>
      </c>
      <c r="C840">
        <v>20.6266</v>
      </c>
      <c r="D840">
        <v>345.84800000000001</v>
      </c>
      <c r="G840" s="12">
        <v>41708</v>
      </c>
      <c r="H840" s="11">
        <v>4.7902000000000005</v>
      </c>
      <c r="I840" s="11">
        <v>20.6968</v>
      </c>
      <c r="J840" s="11">
        <v>342.91199999999998</v>
      </c>
    </row>
    <row r="841" spans="1:10" x14ac:dyDescent="0.35">
      <c r="A841" s="1">
        <v>41710</v>
      </c>
      <c r="B841">
        <v>4.6426999999999996</v>
      </c>
      <c r="C841">
        <v>20.705100000000002</v>
      </c>
      <c r="D841">
        <v>347.40300000000002</v>
      </c>
      <c r="G841" s="12">
        <v>41709</v>
      </c>
      <c r="H841" s="11">
        <v>4.7732999999999999</v>
      </c>
      <c r="I841" s="11">
        <v>20.6266</v>
      </c>
      <c r="J841" s="11">
        <v>345.84800000000001</v>
      </c>
    </row>
    <row r="842" spans="1:10" x14ac:dyDescent="0.35">
      <c r="A842" s="1">
        <v>41711</v>
      </c>
      <c r="B842">
        <v>4.5753000000000004</v>
      </c>
      <c r="C842">
        <v>20.717500000000001</v>
      </c>
      <c r="D842">
        <v>343.60300000000001</v>
      </c>
      <c r="G842" s="12">
        <v>41710</v>
      </c>
      <c r="H842" s="11">
        <v>4.6426999999999996</v>
      </c>
      <c r="I842" s="11">
        <v>20.705100000000002</v>
      </c>
      <c r="J842" s="11">
        <v>347.40300000000002</v>
      </c>
    </row>
    <row r="843" spans="1:10" x14ac:dyDescent="0.35">
      <c r="A843" s="1">
        <v>41712</v>
      </c>
      <c r="B843">
        <v>4.5795000000000003</v>
      </c>
      <c r="C843">
        <v>20.6844</v>
      </c>
      <c r="D843">
        <v>335.91800000000001</v>
      </c>
      <c r="G843" s="12">
        <v>41711</v>
      </c>
      <c r="H843" s="11">
        <v>4.5753000000000004</v>
      </c>
      <c r="I843" s="11">
        <v>20.717500000000001</v>
      </c>
      <c r="J843" s="11">
        <v>343.60300000000001</v>
      </c>
    </row>
    <row r="844" spans="1:10" x14ac:dyDescent="0.35">
      <c r="A844" s="1">
        <v>41715</v>
      </c>
      <c r="B844">
        <v>4.5922000000000001</v>
      </c>
      <c r="C844">
        <v>20.808299999999999</v>
      </c>
      <c r="D844">
        <v>340.322</v>
      </c>
      <c r="G844" s="12">
        <v>41712</v>
      </c>
      <c r="H844" s="11">
        <v>4.5795000000000003</v>
      </c>
      <c r="I844" s="11">
        <v>20.6844</v>
      </c>
      <c r="J844" s="11">
        <v>335.91800000000001</v>
      </c>
    </row>
    <row r="845" spans="1:10" x14ac:dyDescent="0.35">
      <c r="A845" s="1">
        <v>41716</v>
      </c>
      <c r="B845">
        <v>4.6258999999999997</v>
      </c>
      <c r="C845">
        <v>21.056000000000001</v>
      </c>
      <c r="D845">
        <v>339.63099999999997</v>
      </c>
      <c r="G845" s="12">
        <v>41715</v>
      </c>
      <c r="H845" s="11">
        <v>4.5922000000000001</v>
      </c>
      <c r="I845" s="11">
        <v>20.808299999999999</v>
      </c>
      <c r="J845" s="11">
        <v>340.322</v>
      </c>
    </row>
    <row r="846" spans="1:10" x14ac:dyDescent="0.35">
      <c r="A846" s="1">
        <v>41717</v>
      </c>
      <c r="B846">
        <v>4.5795000000000003</v>
      </c>
      <c r="C846">
        <v>21.720700000000001</v>
      </c>
      <c r="D846">
        <v>341.96300000000002</v>
      </c>
      <c r="G846" s="12">
        <v>41716</v>
      </c>
      <c r="H846" s="11">
        <v>4.6258999999999997</v>
      </c>
      <c r="I846" s="11">
        <v>21.056000000000001</v>
      </c>
      <c r="J846" s="11">
        <v>339.63099999999997</v>
      </c>
    </row>
    <row r="847" spans="1:10" x14ac:dyDescent="0.35">
      <c r="A847" s="1">
        <v>41718</v>
      </c>
      <c r="B847">
        <v>4.5795000000000003</v>
      </c>
      <c r="C847">
        <v>21.840499999999999</v>
      </c>
      <c r="D847">
        <v>338.077</v>
      </c>
      <c r="G847" s="12">
        <v>41717</v>
      </c>
      <c r="H847" s="11">
        <v>4.5795000000000003</v>
      </c>
      <c r="I847" s="11">
        <v>21.720700000000001</v>
      </c>
      <c r="J847" s="11">
        <v>341.96300000000002</v>
      </c>
    </row>
    <row r="848" spans="1:10" x14ac:dyDescent="0.35">
      <c r="A848" s="1">
        <v>41719</v>
      </c>
      <c r="B848">
        <v>4.4405000000000001</v>
      </c>
      <c r="C848">
        <v>22.294599999999999</v>
      </c>
      <c r="D848">
        <v>334.27699999999999</v>
      </c>
      <c r="G848" s="12">
        <v>41718</v>
      </c>
      <c r="H848" s="11">
        <v>4.5795000000000003</v>
      </c>
      <c r="I848" s="11">
        <v>21.840499999999999</v>
      </c>
      <c r="J848" s="11">
        <v>338.077</v>
      </c>
    </row>
    <row r="849" spans="1:10" x14ac:dyDescent="0.35">
      <c r="A849" s="1">
        <v>41722</v>
      </c>
      <c r="B849">
        <v>4.3647</v>
      </c>
      <c r="C849">
        <v>22.2987</v>
      </c>
      <c r="D849">
        <v>330.82299999999998</v>
      </c>
      <c r="G849" s="12">
        <v>41719</v>
      </c>
      <c r="H849" s="11">
        <v>4.4405000000000001</v>
      </c>
      <c r="I849" s="11">
        <v>22.294599999999999</v>
      </c>
      <c r="J849" s="11">
        <v>334.27699999999999</v>
      </c>
    </row>
    <row r="850" spans="1:10" x14ac:dyDescent="0.35">
      <c r="A850" s="1">
        <v>41723</v>
      </c>
      <c r="B850">
        <v>4.4321000000000002</v>
      </c>
      <c r="C850">
        <v>22.377199999999998</v>
      </c>
      <c r="D850">
        <v>331.6</v>
      </c>
      <c r="G850" s="12">
        <v>41722</v>
      </c>
      <c r="H850" s="11">
        <v>4.3647</v>
      </c>
      <c r="I850" s="11">
        <v>22.2987</v>
      </c>
      <c r="J850" s="11">
        <v>330.82299999999998</v>
      </c>
    </row>
    <row r="851" spans="1:10" x14ac:dyDescent="0.35">
      <c r="A851" s="1">
        <v>41724</v>
      </c>
      <c r="B851">
        <v>4.5037000000000003</v>
      </c>
      <c r="C851">
        <v>22.463899999999999</v>
      </c>
      <c r="D851">
        <v>326.678</v>
      </c>
      <c r="G851" s="12">
        <v>41723</v>
      </c>
      <c r="H851" s="11">
        <v>4.4321000000000002</v>
      </c>
      <c r="I851" s="11">
        <v>22.377199999999998</v>
      </c>
      <c r="J851" s="11">
        <v>331.6</v>
      </c>
    </row>
    <row r="852" spans="1:10" x14ac:dyDescent="0.35">
      <c r="A852" s="1">
        <v>41725</v>
      </c>
      <c r="B852">
        <v>4.4531000000000001</v>
      </c>
      <c r="C852">
        <v>22.719899999999999</v>
      </c>
      <c r="D852">
        <v>328.06</v>
      </c>
      <c r="G852" s="12">
        <v>41724</v>
      </c>
      <c r="H852" s="11">
        <v>4.5037000000000003</v>
      </c>
      <c r="I852" s="11">
        <v>22.463899999999999</v>
      </c>
      <c r="J852" s="11">
        <v>326.678</v>
      </c>
    </row>
    <row r="853" spans="1:10" x14ac:dyDescent="0.35">
      <c r="A853" s="1">
        <v>41726</v>
      </c>
      <c r="B853">
        <v>4.5247000000000002</v>
      </c>
      <c r="C853">
        <v>22.517499999999998</v>
      </c>
      <c r="D853">
        <v>323.05099999999999</v>
      </c>
      <c r="G853" s="12">
        <v>41725</v>
      </c>
      <c r="H853" s="11">
        <v>4.4531000000000001</v>
      </c>
      <c r="I853" s="11">
        <v>22.719899999999999</v>
      </c>
      <c r="J853" s="11">
        <v>328.06</v>
      </c>
    </row>
    <row r="854" spans="1:10" x14ac:dyDescent="0.35">
      <c r="A854" s="1">
        <v>41729</v>
      </c>
      <c r="B854">
        <v>4.5415999999999999</v>
      </c>
      <c r="C854">
        <v>22.3813</v>
      </c>
      <c r="D854">
        <v>327.714</v>
      </c>
      <c r="G854" s="12">
        <v>41726</v>
      </c>
      <c r="H854" s="11">
        <v>4.5247000000000002</v>
      </c>
      <c r="I854" s="11">
        <v>22.517499999999998</v>
      </c>
      <c r="J854" s="11">
        <v>323.05099999999999</v>
      </c>
    </row>
    <row r="855" spans="1:10" x14ac:dyDescent="0.35">
      <c r="A855" s="1">
        <v>41730</v>
      </c>
      <c r="B855">
        <v>4.6173999999999999</v>
      </c>
      <c r="C855">
        <v>22.2698</v>
      </c>
      <c r="D855">
        <v>328.06</v>
      </c>
      <c r="G855" s="12">
        <v>41729</v>
      </c>
      <c r="H855" s="11">
        <v>4.5415999999999999</v>
      </c>
      <c r="I855" s="11">
        <v>22.3813</v>
      </c>
      <c r="J855" s="11">
        <v>327.714</v>
      </c>
    </row>
    <row r="856" spans="1:10" x14ac:dyDescent="0.35">
      <c r="A856" s="1">
        <v>41731</v>
      </c>
      <c r="B856">
        <v>4.6764000000000001</v>
      </c>
      <c r="C856">
        <v>22.2285</v>
      </c>
      <c r="D856">
        <v>330.99599999999998</v>
      </c>
      <c r="G856" s="12">
        <v>41730</v>
      </c>
      <c r="H856" s="11">
        <v>4.6173999999999999</v>
      </c>
      <c r="I856" s="11">
        <v>22.2698</v>
      </c>
      <c r="J856" s="11">
        <v>328.06</v>
      </c>
    </row>
    <row r="857" spans="1:10" x14ac:dyDescent="0.35">
      <c r="A857" s="1">
        <v>41732</v>
      </c>
      <c r="B857">
        <v>4.7142999999999997</v>
      </c>
      <c r="C857">
        <v>22.294599999999999</v>
      </c>
      <c r="D857">
        <v>329.52800000000002</v>
      </c>
      <c r="G857" s="12">
        <v>41731</v>
      </c>
      <c r="H857" s="11">
        <v>4.6764000000000001</v>
      </c>
      <c r="I857" s="11">
        <v>22.2285</v>
      </c>
      <c r="J857" s="11">
        <v>330.99599999999998</v>
      </c>
    </row>
    <row r="858" spans="1:10" x14ac:dyDescent="0.35">
      <c r="A858" s="1">
        <v>41733</v>
      </c>
      <c r="B858">
        <v>4.6638000000000002</v>
      </c>
      <c r="C858">
        <v>22.294599999999999</v>
      </c>
      <c r="D858">
        <v>329.26799999999997</v>
      </c>
      <c r="G858" s="12">
        <v>41732</v>
      </c>
      <c r="H858" s="11">
        <v>4.7142999999999997</v>
      </c>
      <c r="I858" s="11">
        <v>22.294599999999999</v>
      </c>
      <c r="J858" s="11">
        <v>329.52800000000002</v>
      </c>
    </row>
    <row r="859" spans="1:10" x14ac:dyDescent="0.35">
      <c r="A859" s="1">
        <v>41736</v>
      </c>
      <c r="B859">
        <v>4.4825999999999997</v>
      </c>
      <c r="C859">
        <v>22.315200000000001</v>
      </c>
      <c r="D859">
        <v>323.82799999999997</v>
      </c>
      <c r="G859" s="12">
        <v>41733</v>
      </c>
      <c r="H859" s="11">
        <v>4.6638000000000002</v>
      </c>
      <c r="I859" s="11">
        <v>22.294599999999999</v>
      </c>
      <c r="J859" s="11">
        <v>329.26799999999997</v>
      </c>
    </row>
    <row r="860" spans="1:10" x14ac:dyDescent="0.35">
      <c r="A860" s="1">
        <v>41737</v>
      </c>
      <c r="B860">
        <v>4.7058999999999997</v>
      </c>
      <c r="C860">
        <v>22.1418</v>
      </c>
      <c r="D860">
        <v>312.51600000000002</v>
      </c>
      <c r="G860" s="12">
        <v>41736</v>
      </c>
      <c r="H860" s="11">
        <v>4.4825999999999997</v>
      </c>
      <c r="I860" s="11">
        <v>22.315200000000001</v>
      </c>
      <c r="J860" s="11">
        <v>323.82799999999997</v>
      </c>
    </row>
    <row r="861" spans="1:10" x14ac:dyDescent="0.35">
      <c r="A861" s="1">
        <v>41738</v>
      </c>
      <c r="B861">
        <v>4.6722000000000001</v>
      </c>
      <c r="C861">
        <v>22.447400000000002</v>
      </c>
      <c r="D861">
        <v>313.89699999999999</v>
      </c>
      <c r="G861" s="12">
        <v>41737</v>
      </c>
      <c r="H861" s="11">
        <v>4.7058999999999997</v>
      </c>
      <c r="I861" s="11">
        <v>22.1418</v>
      </c>
      <c r="J861" s="11">
        <v>312.51600000000002</v>
      </c>
    </row>
    <row r="862" spans="1:10" x14ac:dyDescent="0.35">
      <c r="A862" s="1">
        <v>41739</v>
      </c>
      <c r="B862">
        <v>4.6806000000000001</v>
      </c>
      <c r="C862">
        <v>22.046900000000001</v>
      </c>
      <c r="D862">
        <v>310.78899999999999</v>
      </c>
      <c r="G862" s="12">
        <v>41738</v>
      </c>
      <c r="H862" s="11">
        <v>4.6722000000000001</v>
      </c>
      <c r="I862" s="11">
        <v>22.447400000000002</v>
      </c>
      <c r="J862" s="11">
        <v>313.89699999999999</v>
      </c>
    </row>
    <row r="863" spans="1:10" x14ac:dyDescent="0.35">
      <c r="A863" s="1">
        <v>41740</v>
      </c>
      <c r="B863">
        <v>4.5626999999999995</v>
      </c>
      <c r="C863">
        <v>22.232700000000001</v>
      </c>
      <c r="D863">
        <v>309.14800000000002</v>
      </c>
      <c r="G863" s="12">
        <v>41739</v>
      </c>
      <c r="H863" s="11">
        <v>4.6806000000000001</v>
      </c>
      <c r="I863" s="11">
        <v>22.046900000000001</v>
      </c>
      <c r="J863" s="11">
        <v>310.78899999999999</v>
      </c>
    </row>
    <row r="864" spans="1:10" x14ac:dyDescent="0.35">
      <c r="A864" s="1">
        <v>41743</v>
      </c>
      <c r="B864">
        <v>4.4867999999999997</v>
      </c>
      <c r="C864">
        <v>22.022099999999998</v>
      </c>
      <c r="D864">
        <v>307.59399999999999</v>
      </c>
      <c r="G864" s="12">
        <v>41740</v>
      </c>
      <c r="H864" s="11">
        <v>4.5626999999999995</v>
      </c>
      <c r="I864" s="11">
        <v>22.232700000000001</v>
      </c>
      <c r="J864" s="11">
        <v>309.14800000000002</v>
      </c>
    </row>
    <row r="865" spans="1:10" x14ac:dyDescent="0.35">
      <c r="A865" s="1">
        <v>41744</v>
      </c>
      <c r="B865">
        <v>4.3647</v>
      </c>
      <c r="C865">
        <v>22.084</v>
      </c>
      <c r="D865">
        <v>309.14800000000002</v>
      </c>
      <c r="G865" s="12">
        <v>41743</v>
      </c>
      <c r="H865" s="11">
        <v>4.4867999999999997</v>
      </c>
      <c r="I865" s="11">
        <v>22.022099999999998</v>
      </c>
      <c r="J865" s="11">
        <v>307.59399999999999</v>
      </c>
    </row>
    <row r="866" spans="1:10" x14ac:dyDescent="0.35">
      <c r="A866" s="1">
        <v>41745</v>
      </c>
      <c r="B866">
        <v>4.4278000000000004</v>
      </c>
      <c r="C866">
        <v>22.542300000000001</v>
      </c>
      <c r="D866">
        <v>312.60199999999998</v>
      </c>
      <c r="G866" s="12">
        <v>41744</v>
      </c>
      <c r="H866" s="11">
        <v>4.3647</v>
      </c>
      <c r="I866" s="11">
        <v>22.084</v>
      </c>
      <c r="J866" s="11">
        <v>309.14800000000002</v>
      </c>
    </row>
    <row r="867" spans="1:10" x14ac:dyDescent="0.35">
      <c r="A867" s="1">
        <v>41746</v>
      </c>
      <c r="B867">
        <v>4.4783999999999997</v>
      </c>
      <c r="C867">
        <v>22.2974</v>
      </c>
      <c r="D867">
        <v>319.07900000000001</v>
      </c>
      <c r="G867" s="12">
        <v>41745</v>
      </c>
      <c r="H867" s="11">
        <v>4.4278000000000004</v>
      </c>
      <c r="I867" s="11">
        <v>22.542300000000001</v>
      </c>
      <c r="J867" s="11">
        <v>312.60199999999998</v>
      </c>
    </row>
    <row r="868" spans="1:10" x14ac:dyDescent="0.35">
      <c r="A868" s="1">
        <v>41747</v>
      </c>
      <c r="B868">
        <v>4.4783999999999997</v>
      </c>
      <c r="C868">
        <v>22.2974</v>
      </c>
      <c r="D868">
        <v>319.07900000000001</v>
      </c>
      <c r="G868" s="12">
        <v>41746</v>
      </c>
      <c r="H868" s="11">
        <v>4.4783999999999997</v>
      </c>
      <c r="I868" s="11">
        <v>22.2974</v>
      </c>
      <c r="J868" s="11">
        <v>319.07900000000001</v>
      </c>
    </row>
    <row r="869" spans="1:10" x14ac:dyDescent="0.35">
      <c r="A869" s="1">
        <v>41750</v>
      </c>
      <c r="B869">
        <v>4.4783999999999997</v>
      </c>
      <c r="C869">
        <v>22.2974</v>
      </c>
      <c r="D869">
        <v>319.07900000000001</v>
      </c>
      <c r="G869" s="12">
        <v>41747</v>
      </c>
      <c r="H869" s="11">
        <v>4.4783999999999997</v>
      </c>
      <c r="I869" s="11">
        <v>22.2974</v>
      </c>
      <c r="J869" s="11">
        <v>319.07900000000001</v>
      </c>
    </row>
    <row r="870" spans="1:10" x14ac:dyDescent="0.35">
      <c r="A870" s="1">
        <v>41751</v>
      </c>
      <c r="B870">
        <v>4.5837000000000003</v>
      </c>
      <c r="C870">
        <v>22.619700000000002</v>
      </c>
      <c r="D870">
        <v>320.63299999999998</v>
      </c>
      <c r="G870" s="12">
        <v>41750</v>
      </c>
      <c r="H870" s="11">
        <v>4.4783999999999997</v>
      </c>
      <c r="I870" s="11">
        <v>22.2974</v>
      </c>
      <c r="J870" s="11">
        <v>319.07900000000001</v>
      </c>
    </row>
    <row r="871" spans="1:10" x14ac:dyDescent="0.35">
      <c r="A871" s="1">
        <v>41752</v>
      </c>
      <c r="B871">
        <v>4.4825999999999997</v>
      </c>
      <c r="C871">
        <v>22.993500000000001</v>
      </c>
      <c r="D871">
        <v>321.238</v>
      </c>
      <c r="G871" s="12">
        <v>41751</v>
      </c>
      <c r="H871" s="11">
        <v>4.5837000000000003</v>
      </c>
      <c r="I871" s="11">
        <v>22.619700000000002</v>
      </c>
      <c r="J871" s="11">
        <v>320.63299999999998</v>
      </c>
    </row>
    <row r="872" spans="1:10" x14ac:dyDescent="0.35">
      <c r="A872" s="1">
        <v>41753</v>
      </c>
      <c r="B872">
        <v>4.4489000000000001</v>
      </c>
      <c r="C872">
        <v>23.2685</v>
      </c>
      <c r="D872">
        <v>321.32400000000001</v>
      </c>
      <c r="G872" s="12">
        <v>41752</v>
      </c>
      <c r="H872" s="11">
        <v>4.4825999999999997</v>
      </c>
      <c r="I872" s="11">
        <v>22.993500000000001</v>
      </c>
      <c r="J872" s="11">
        <v>321.238</v>
      </c>
    </row>
    <row r="873" spans="1:10" x14ac:dyDescent="0.35">
      <c r="A873" s="1">
        <v>41754</v>
      </c>
      <c r="B873">
        <v>4.4278000000000004</v>
      </c>
      <c r="C873">
        <v>23.247</v>
      </c>
      <c r="D873">
        <v>321.84199999999998</v>
      </c>
      <c r="G873" s="12">
        <v>41753</v>
      </c>
      <c r="H873" s="11">
        <v>4.4489000000000001</v>
      </c>
      <c r="I873" s="11">
        <v>23.2685</v>
      </c>
      <c r="J873" s="11">
        <v>321.32400000000001</v>
      </c>
    </row>
    <row r="874" spans="1:10" x14ac:dyDescent="0.35">
      <c r="A874" s="1">
        <v>41757</v>
      </c>
      <c r="B874">
        <v>4.3310000000000004</v>
      </c>
      <c r="C874">
        <v>23.375900000000001</v>
      </c>
      <c r="D874">
        <v>320.54700000000003</v>
      </c>
      <c r="G874" s="12">
        <v>41754</v>
      </c>
      <c r="H874" s="11">
        <v>4.4278000000000004</v>
      </c>
      <c r="I874" s="11">
        <v>23.247</v>
      </c>
      <c r="J874" s="11">
        <v>321.84199999999998</v>
      </c>
    </row>
    <row r="875" spans="1:10" x14ac:dyDescent="0.35">
      <c r="A875" s="1">
        <v>41758</v>
      </c>
      <c r="B875">
        <v>4.4573</v>
      </c>
      <c r="C875">
        <v>23.2943</v>
      </c>
      <c r="D875">
        <v>322.96499999999997</v>
      </c>
      <c r="G875" s="12">
        <v>41757</v>
      </c>
      <c r="H875" s="11">
        <v>4.3310000000000004</v>
      </c>
      <c r="I875" s="11">
        <v>23.375900000000001</v>
      </c>
      <c r="J875" s="11">
        <v>320.54700000000003</v>
      </c>
    </row>
    <row r="876" spans="1:10" x14ac:dyDescent="0.35">
      <c r="A876" s="1">
        <v>41759</v>
      </c>
      <c r="B876">
        <v>4.5457999999999998</v>
      </c>
      <c r="C876">
        <v>23.328700000000001</v>
      </c>
      <c r="D876">
        <v>318.21499999999997</v>
      </c>
      <c r="G876" s="12">
        <v>41758</v>
      </c>
      <c r="H876" s="11">
        <v>4.4573</v>
      </c>
      <c r="I876" s="11">
        <v>23.2943</v>
      </c>
      <c r="J876" s="11">
        <v>322.96499999999997</v>
      </c>
    </row>
    <row r="877" spans="1:10" x14ac:dyDescent="0.35">
      <c r="A877" s="1">
        <v>41760</v>
      </c>
      <c r="B877">
        <v>4.5457999999999998</v>
      </c>
      <c r="C877">
        <v>23.328700000000001</v>
      </c>
      <c r="D877">
        <v>325.642</v>
      </c>
      <c r="G877" s="12">
        <v>41759</v>
      </c>
      <c r="H877" s="11">
        <v>4.5457999999999998</v>
      </c>
      <c r="I877" s="11">
        <v>23.328700000000001</v>
      </c>
      <c r="J877" s="11">
        <v>318.21499999999997</v>
      </c>
    </row>
    <row r="878" spans="1:10" x14ac:dyDescent="0.35">
      <c r="A878" s="1">
        <v>41761</v>
      </c>
      <c r="B878">
        <v>4.4909999999999997</v>
      </c>
      <c r="C878">
        <v>23.573599999999999</v>
      </c>
      <c r="D878">
        <v>325.98700000000002</v>
      </c>
      <c r="G878" s="12">
        <v>41760</v>
      </c>
      <c r="H878" s="11">
        <v>4.5457999999999998</v>
      </c>
      <c r="I878" s="11">
        <v>23.328700000000001</v>
      </c>
      <c r="J878" s="11">
        <v>325.642</v>
      </c>
    </row>
    <row r="879" spans="1:10" x14ac:dyDescent="0.35">
      <c r="A879" s="1">
        <v>41764</v>
      </c>
      <c r="B879">
        <v>4.4405000000000001</v>
      </c>
      <c r="C879">
        <v>23.4146</v>
      </c>
      <c r="D879">
        <v>325.98700000000002</v>
      </c>
      <c r="G879" s="12">
        <v>41761</v>
      </c>
      <c r="H879" s="11">
        <v>4.4909999999999997</v>
      </c>
      <c r="I879" s="11">
        <v>23.573599999999999</v>
      </c>
      <c r="J879" s="11">
        <v>325.98700000000002</v>
      </c>
    </row>
    <row r="880" spans="1:10" x14ac:dyDescent="0.35">
      <c r="A880" s="1">
        <v>41765</v>
      </c>
      <c r="B880">
        <v>4.4025999999999996</v>
      </c>
      <c r="C880">
        <v>23.324400000000001</v>
      </c>
      <c r="D880">
        <v>326.41899999999998</v>
      </c>
      <c r="G880" s="12">
        <v>41764</v>
      </c>
      <c r="H880" s="11">
        <v>4.4405000000000001</v>
      </c>
      <c r="I880" s="11">
        <v>23.4146</v>
      </c>
      <c r="J880" s="11">
        <v>325.98700000000002</v>
      </c>
    </row>
    <row r="881" spans="1:10" x14ac:dyDescent="0.35">
      <c r="A881" s="1">
        <v>41766</v>
      </c>
      <c r="B881">
        <v>4.4109999999999996</v>
      </c>
      <c r="C881">
        <v>23.380199999999999</v>
      </c>
      <c r="D881">
        <v>325.38299999999998</v>
      </c>
      <c r="G881" s="12">
        <v>41765</v>
      </c>
      <c r="H881" s="11">
        <v>4.4025999999999996</v>
      </c>
      <c r="I881" s="11">
        <v>23.324400000000001</v>
      </c>
      <c r="J881" s="11">
        <v>326.41899999999998</v>
      </c>
    </row>
    <row r="882" spans="1:10" x14ac:dyDescent="0.35">
      <c r="A882" s="1">
        <v>41767</v>
      </c>
      <c r="B882">
        <v>4.5037000000000003</v>
      </c>
      <c r="C882">
        <v>23.2041</v>
      </c>
      <c r="D882">
        <v>334.709</v>
      </c>
      <c r="G882" s="12">
        <v>41766</v>
      </c>
      <c r="H882" s="11">
        <v>4.4109999999999996</v>
      </c>
      <c r="I882" s="11">
        <v>23.380199999999999</v>
      </c>
      <c r="J882" s="11">
        <v>325.38299999999998</v>
      </c>
    </row>
    <row r="883" spans="1:10" x14ac:dyDescent="0.35">
      <c r="A883" s="1">
        <v>41768</v>
      </c>
      <c r="B883">
        <v>4.4405000000000001</v>
      </c>
      <c r="C883">
        <v>23.285699999999999</v>
      </c>
      <c r="D883">
        <v>330.30500000000001</v>
      </c>
      <c r="G883" s="12">
        <v>41767</v>
      </c>
      <c r="H883" s="11">
        <v>4.5037000000000003</v>
      </c>
      <c r="I883" s="11">
        <v>23.2041</v>
      </c>
      <c r="J883" s="11">
        <v>334.709</v>
      </c>
    </row>
    <row r="884" spans="1:10" x14ac:dyDescent="0.35">
      <c r="A884" s="1">
        <v>41771</v>
      </c>
      <c r="B884">
        <v>4.5541999999999998</v>
      </c>
      <c r="C884">
        <v>23.3931</v>
      </c>
      <c r="D884">
        <v>323.22399999999999</v>
      </c>
      <c r="G884" s="12">
        <v>41768</v>
      </c>
      <c r="H884" s="11">
        <v>4.4405000000000001</v>
      </c>
      <c r="I884" s="11">
        <v>23.285699999999999</v>
      </c>
      <c r="J884" s="11">
        <v>330.30500000000001</v>
      </c>
    </row>
    <row r="885" spans="1:10" x14ac:dyDescent="0.35">
      <c r="A885" s="1">
        <v>41772</v>
      </c>
      <c r="B885">
        <v>4.5669000000000004</v>
      </c>
      <c r="C885">
        <v>23.449000000000002</v>
      </c>
      <c r="D885">
        <v>323.74200000000002</v>
      </c>
      <c r="G885" s="12">
        <v>41771</v>
      </c>
      <c r="H885" s="11">
        <v>4.5541999999999998</v>
      </c>
      <c r="I885" s="11">
        <v>23.3931</v>
      </c>
      <c r="J885" s="11">
        <v>323.22399999999999</v>
      </c>
    </row>
    <row r="886" spans="1:10" x14ac:dyDescent="0.35">
      <c r="A886" s="1">
        <v>41773</v>
      </c>
      <c r="B886">
        <v>4.5415999999999999</v>
      </c>
      <c r="C886">
        <v>23.358799999999999</v>
      </c>
      <c r="D886">
        <v>322.61900000000003</v>
      </c>
      <c r="G886" s="12">
        <v>41772</v>
      </c>
      <c r="H886" s="11">
        <v>4.5669000000000004</v>
      </c>
      <c r="I886" s="11">
        <v>23.449000000000002</v>
      </c>
      <c r="J886" s="11">
        <v>323.74200000000002</v>
      </c>
    </row>
    <row r="887" spans="1:10" x14ac:dyDescent="0.35">
      <c r="A887" s="1">
        <v>41774</v>
      </c>
      <c r="B887">
        <v>4.4657999999999998</v>
      </c>
      <c r="C887">
        <v>23.2728</v>
      </c>
      <c r="D887">
        <v>313.29300000000001</v>
      </c>
      <c r="G887" s="12">
        <v>41773</v>
      </c>
      <c r="H887" s="11">
        <v>4.5415999999999999</v>
      </c>
      <c r="I887" s="11">
        <v>23.358799999999999</v>
      </c>
      <c r="J887" s="11">
        <v>322.61900000000003</v>
      </c>
    </row>
    <row r="888" spans="1:10" x14ac:dyDescent="0.35">
      <c r="A888" s="1">
        <v>41775</v>
      </c>
      <c r="B888">
        <v>4.4489000000000001</v>
      </c>
      <c r="C888">
        <v>22.997800000000002</v>
      </c>
      <c r="D888">
        <v>316.40199999999999</v>
      </c>
      <c r="G888" s="12">
        <v>41774</v>
      </c>
      <c r="H888" s="11">
        <v>4.4657999999999998</v>
      </c>
      <c r="I888" s="11">
        <v>23.2728</v>
      </c>
      <c r="J888" s="11">
        <v>313.29300000000001</v>
      </c>
    </row>
    <row r="889" spans="1:10" x14ac:dyDescent="0.35">
      <c r="A889" s="1">
        <v>41778</v>
      </c>
      <c r="B889">
        <v>4.4573</v>
      </c>
      <c r="C889">
        <v>22.9634</v>
      </c>
      <c r="D889">
        <v>320.45999999999998</v>
      </c>
      <c r="G889" s="12">
        <v>41775</v>
      </c>
      <c r="H889" s="11">
        <v>4.4489000000000001</v>
      </c>
      <c r="I889" s="11">
        <v>22.997800000000002</v>
      </c>
      <c r="J889" s="11">
        <v>316.40199999999999</v>
      </c>
    </row>
    <row r="890" spans="1:10" x14ac:dyDescent="0.35">
      <c r="A890" s="1">
        <v>41779</v>
      </c>
      <c r="B890">
        <v>4.4995000000000003</v>
      </c>
      <c r="C890">
        <v>22.950500000000002</v>
      </c>
      <c r="D890">
        <v>327.541</v>
      </c>
      <c r="G890" s="12">
        <v>41778</v>
      </c>
      <c r="H890" s="11">
        <v>4.4573</v>
      </c>
      <c r="I890" s="11">
        <v>22.9634</v>
      </c>
      <c r="J890" s="11">
        <v>320.45999999999998</v>
      </c>
    </row>
    <row r="891" spans="1:10" x14ac:dyDescent="0.35">
      <c r="A891" s="1">
        <v>41780</v>
      </c>
      <c r="B891">
        <v>4.6680000000000001</v>
      </c>
      <c r="C891">
        <v>22.555199999999999</v>
      </c>
      <c r="D891">
        <v>329.959</v>
      </c>
      <c r="G891" s="12">
        <v>41779</v>
      </c>
      <c r="H891" s="11">
        <v>4.4995000000000003</v>
      </c>
      <c r="I891" s="11">
        <v>22.950500000000002</v>
      </c>
      <c r="J891" s="11">
        <v>327.541</v>
      </c>
    </row>
    <row r="892" spans="1:10" x14ac:dyDescent="0.35">
      <c r="A892" s="1">
        <v>41781</v>
      </c>
      <c r="B892">
        <v>4.7943999999999996</v>
      </c>
      <c r="C892">
        <v>22.649699999999999</v>
      </c>
      <c r="D892">
        <v>330.73700000000002</v>
      </c>
      <c r="G892" s="12">
        <v>41780</v>
      </c>
      <c r="H892" s="11">
        <v>4.6680000000000001</v>
      </c>
      <c r="I892" s="11">
        <v>22.555199999999999</v>
      </c>
      <c r="J892" s="11">
        <v>329.959</v>
      </c>
    </row>
    <row r="893" spans="1:10" x14ac:dyDescent="0.35">
      <c r="A893" s="1">
        <v>41782</v>
      </c>
      <c r="B893">
        <v>4.8701999999999996</v>
      </c>
      <c r="C893">
        <v>22.3962</v>
      </c>
      <c r="D893">
        <v>334.62200000000001</v>
      </c>
      <c r="G893" s="12">
        <v>41781</v>
      </c>
      <c r="H893" s="11">
        <v>4.7943999999999996</v>
      </c>
      <c r="I893" s="11">
        <v>22.649699999999999</v>
      </c>
      <c r="J893" s="11">
        <v>330.73700000000002</v>
      </c>
    </row>
    <row r="894" spans="1:10" x14ac:dyDescent="0.35">
      <c r="A894" s="1">
        <v>41785</v>
      </c>
      <c r="B894">
        <v>4.8786000000000005</v>
      </c>
      <c r="C894">
        <v>22.615400000000001</v>
      </c>
      <c r="D894">
        <v>334.62200000000001</v>
      </c>
      <c r="G894" s="12">
        <v>41782</v>
      </c>
      <c r="H894" s="11">
        <v>4.8701999999999996</v>
      </c>
      <c r="I894" s="11">
        <v>22.3962</v>
      </c>
      <c r="J894" s="11">
        <v>334.62200000000001</v>
      </c>
    </row>
    <row r="895" spans="1:10" x14ac:dyDescent="0.35">
      <c r="A895" s="1">
        <v>41786</v>
      </c>
      <c r="B895">
        <v>4.8871000000000002</v>
      </c>
      <c r="C895">
        <v>22.688400000000001</v>
      </c>
      <c r="D895">
        <v>338.50799999999998</v>
      </c>
      <c r="G895" s="12">
        <v>41785</v>
      </c>
      <c r="H895" s="11">
        <v>4.8786000000000005</v>
      </c>
      <c r="I895" s="11">
        <v>22.615400000000001</v>
      </c>
      <c r="J895" s="11">
        <v>334.62200000000001</v>
      </c>
    </row>
    <row r="896" spans="1:10" x14ac:dyDescent="0.35">
      <c r="A896" s="1">
        <v>41787</v>
      </c>
      <c r="B896">
        <v>4.8871000000000002</v>
      </c>
      <c r="C896">
        <v>22.649699999999999</v>
      </c>
      <c r="D896">
        <v>344.03500000000003</v>
      </c>
      <c r="G896" s="12">
        <v>41786</v>
      </c>
      <c r="H896" s="11">
        <v>4.8871000000000002</v>
      </c>
      <c r="I896" s="11">
        <v>22.688400000000001</v>
      </c>
      <c r="J896" s="11">
        <v>338.50799999999998</v>
      </c>
    </row>
    <row r="897" spans="1:10" x14ac:dyDescent="0.35">
      <c r="A897" s="1">
        <v>41788</v>
      </c>
      <c r="B897">
        <v>4.8871000000000002</v>
      </c>
      <c r="C897">
        <v>22.856000000000002</v>
      </c>
      <c r="D897">
        <v>342.82600000000002</v>
      </c>
      <c r="G897" s="12">
        <v>41787</v>
      </c>
      <c r="H897" s="11">
        <v>4.8871000000000002</v>
      </c>
      <c r="I897" s="11">
        <v>22.649699999999999</v>
      </c>
      <c r="J897" s="11">
        <v>344.03500000000003</v>
      </c>
    </row>
    <row r="898" spans="1:10" x14ac:dyDescent="0.35">
      <c r="A898" s="1">
        <v>41789</v>
      </c>
      <c r="B898">
        <v>4.9923999999999999</v>
      </c>
      <c r="C898">
        <v>22.903300000000002</v>
      </c>
      <c r="D898">
        <v>342.82600000000002</v>
      </c>
      <c r="G898" s="12">
        <v>41788</v>
      </c>
      <c r="H898" s="11">
        <v>4.8871000000000002</v>
      </c>
      <c r="I898" s="11">
        <v>22.856000000000002</v>
      </c>
      <c r="J898" s="11">
        <v>342.82600000000002</v>
      </c>
    </row>
    <row r="899" spans="1:10" x14ac:dyDescent="0.35">
      <c r="A899" s="1">
        <v>41792</v>
      </c>
      <c r="B899">
        <v>5.0049999999999999</v>
      </c>
      <c r="C899">
        <v>22.7958</v>
      </c>
      <c r="D899">
        <v>345.07100000000003</v>
      </c>
      <c r="G899" s="12">
        <v>41789</v>
      </c>
      <c r="H899" s="11">
        <v>4.9923999999999999</v>
      </c>
      <c r="I899" s="11">
        <v>22.903300000000002</v>
      </c>
      <c r="J899" s="11">
        <v>342.82600000000002</v>
      </c>
    </row>
    <row r="900" spans="1:10" x14ac:dyDescent="0.35">
      <c r="A900" s="1">
        <v>41793</v>
      </c>
      <c r="B900">
        <v>4.9333999999999998</v>
      </c>
      <c r="C900">
        <v>22.507899999999999</v>
      </c>
      <c r="D900">
        <v>343.517</v>
      </c>
      <c r="G900" s="12">
        <v>41792</v>
      </c>
      <c r="H900" s="11">
        <v>5.0049999999999999</v>
      </c>
      <c r="I900" s="11">
        <v>22.7958</v>
      </c>
      <c r="J900" s="11">
        <v>345.07100000000003</v>
      </c>
    </row>
    <row r="901" spans="1:10" x14ac:dyDescent="0.35">
      <c r="A901" s="1">
        <v>41794</v>
      </c>
      <c r="B901">
        <v>4.8955000000000002</v>
      </c>
      <c r="C901">
        <v>22.499400000000001</v>
      </c>
      <c r="D901">
        <v>343.43099999999998</v>
      </c>
      <c r="G901" s="12">
        <v>41793</v>
      </c>
      <c r="H901" s="11">
        <v>4.9333999999999998</v>
      </c>
      <c r="I901" s="11">
        <v>22.507899999999999</v>
      </c>
      <c r="J901" s="11">
        <v>343.517</v>
      </c>
    </row>
    <row r="902" spans="1:10" x14ac:dyDescent="0.35">
      <c r="A902" s="1">
        <v>41795</v>
      </c>
      <c r="B902">
        <v>4.9375999999999998</v>
      </c>
      <c r="C902">
        <v>22.709900000000001</v>
      </c>
      <c r="D902">
        <v>344.03500000000003</v>
      </c>
      <c r="G902" s="12">
        <v>41794</v>
      </c>
      <c r="H902" s="11">
        <v>4.8955000000000002</v>
      </c>
      <c r="I902" s="11">
        <v>22.499400000000001</v>
      </c>
      <c r="J902" s="11">
        <v>343.43099999999998</v>
      </c>
    </row>
    <row r="903" spans="1:10" x14ac:dyDescent="0.35">
      <c r="A903" s="1">
        <v>41796</v>
      </c>
      <c r="B903">
        <v>4.9207999999999998</v>
      </c>
      <c r="C903">
        <v>23.079499999999999</v>
      </c>
      <c r="D903">
        <v>349.90699999999998</v>
      </c>
      <c r="G903" s="12">
        <v>41795</v>
      </c>
      <c r="H903" s="11">
        <v>4.9375999999999998</v>
      </c>
      <c r="I903" s="11">
        <v>22.709900000000001</v>
      </c>
      <c r="J903" s="11">
        <v>344.03500000000003</v>
      </c>
    </row>
    <row r="904" spans="1:10" x14ac:dyDescent="0.35">
      <c r="A904" s="1">
        <v>41799</v>
      </c>
      <c r="B904">
        <v>4.8871000000000002</v>
      </c>
      <c r="C904">
        <v>23.075199999999999</v>
      </c>
      <c r="D904">
        <v>350.68400000000003</v>
      </c>
      <c r="G904" s="12">
        <v>41796</v>
      </c>
      <c r="H904" s="11">
        <v>4.9207999999999998</v>
      </c>
      <c r="I904" s="11">
        <v>23.079499999999999</v>
      </c>
      <c r="J904" s="11">
        <v>349.90699999999998</v>
      </c>
    </row>
    <row r="905" spans="1:10" x14ac:dyDescent="0.35">
      <c r="A905" s="1">
        <v>41800</v>
      </c>
      <c r="B905">
        <v>4.9798</v>
      </c>
      <c r="C905">
        <v>23.229800000000001</v>
      </c>
      <c r="D905">
        <v>342.39400000000001</v>
      </c>
      <c r="G905" s="12">
        <v>41799</v>
      </c>
      <c r="H905" s="11">
        <v>4.8871000000000002</v>
      </c>
      <c r="I905" s="11">
        <v>23.075199999999999</v>
      </c>
      <c r="J905" s="11">
        <v>350.68400000000003</v>
      </c>
    </row>
    <row r="906" spans="1:10" x14ac:dyDescent="0.35">
      <c r="A906" s="1">
        <v>41801</v>
      </c>
      <c r="B906">
        <v>4.9923999999999999</v>
      </c>
      <c r="C906">
        <v>23.1783</v>
      </c>
      <c r="D906">
        <v>340.149</v>
      </c>
      <c r="G906" s="12">
        <v>41800</v>
      </c>
      <c r="H906" s="11">
        <v>4.9798</v>
      </c>
      <c r="I906" s="11">
        <v>23.229800000000001</v>
      </c>
      <c r="J906" s="11">
        <v>342.39400000000001</v>
      </c>
    </row>
    <row r="907" spans="1:10" x14ac:dyDescent="0.35">
      <c r="A907" s="1">
        <v>41802</v>
      </c>
      <c r="B907">
        <v>5.0303000000000004</v>
      </c>
      <c r="C907">
        <v>23.045100000000001</v>
      </c>
      <c r="D907">
        <v>343.08499999999998</v>
      </c>
      <c r="G907" s="12">
        <v>41801</v>
      </c>
      <c r="H907" s="11">
        <v>4.9923999999999999</v>
      </c>
      <c r="I907" s="11">
        <v>23.1783</v>
      </c>
      <c r="J907" s="11">
        <v>340.149</v>
      </c>
    </row>
    <row r="908" spans="1:10" x14ac:dyDescent="0.35">
      <c r="A908" s="1">
        <v>41803</v>
      </c>
      <c r="B908">
        <v>5.0007999999999999</v>
      </c>
      <c r="C908">
        <v>22.9892</v>
      </c>
      <c r="D908">
        <v>340.495</v>
      </c>
      <c r="G908" s="12">
        <v>41802</v>
      </c>
      <c r="H908" s="11">
        <v>5.0303000000000004</v>
      </c>
      <c r="I908" s="11">
        <v>23.045100000000001</v>
      </c>
      <c r="J908" s="11">
        <v>343.08499999999998</v>
      </c>
    </row>
    <row r="909" spans="1:10" x14ac:dyDescent="0.35">
      <c r="A909" s="1">
        <v>41806</v>
      </c>
      <c r="B909">
        <v>4.9545000000000003</v>
      </c>
      <c r="C909">
        <v>22.881799999999998</v>
      </c>
      <c r="D909">
        <v>332.37700000000001</v>
      </c>
      <c r="G909" s="12">
        <v>41803</v>
      </c>
      <c r="H909" s="11">
        <v>5.0007999999999999</v>
      </c>
      <c r="I909" s="11">
        <v>22.9892</v>
      </c>
      <c r="J909" s="11">
        <v>340.495</v>
      </c>
    </row>
    <row r="910" spans="1:10" x14ac:dyDescent="0.35">
      <c r="A910" s="1">
        <v>41807</v>
      </c>
      <c r="B910">
        <v>4.9629000000000003</v>
      </c>
      <c r="C910">
        <v>22.9162</v>
      </c>
      <c r="D910">
        <v>330.47699999999998</v>
      </c>
      <c r="G910" s="12">
        <v>41806</v>
      </c>
      <c r="H910" s="11">
        <v>4.9545000000000003</v>
      </c>
      <c r="I910" s="11">
        <v>22.881799999999998</v>
      </c>
      <c r="J910" s="11">
        <v>332.37700000000001</v>
      </c>
    </row>
    <row r="911" spans="1:10" x14ac:dyDescent="0.35">
      <c r="A911" s="1">
        <v>41808</v>
      </c>
      <c r="B911">
        <v>5.1067999999999998</v>
      </c>
      <c r="C911">
        <v>22.929099999999998</v>
      </c>
      <c r="D911">
        <v>332.464</v>
      </c>
      <c r="G911" s="12">
        <v>41807</v>
      </c>
      <c r="H911" s="11">
        <v>4.9629000000000003</v>
      </c>
      <c r="I911" s="11">
        <v>22.9162</v>
      </c>
      <c r="J911" s="11">
        <v>330.47699999999998</v>
      </c>
    </row>
    <row r="912" spans="1:10" x14ac:dyDescent="0.35">
      <c r="A912" s="1">
        <v>41809</v>
      </c>
      <c r="B912">
        <v>5.1516999999999999</v>
      </c>
      <c r="C912">
        <v>22.8904</v>
      </c>
      <c r="D912">
        <v>338.94</v>
      </c>
      <c r="G912" s="12">
        <v>41808</v>
      </c>
      <c r="H912" s="11">
        <v>5.1067999999999998</v>
      </c>
      <c r="I912" s="11">
        <v>22.929099999999998</v>
      </c>
      <c r="J912" s="11">
        <v>332.464</v>
      </c>
    </row>
    <row r="913" spans="1:10" x14ac:dyDescent="0.35">
      <c r="A913" s="1">
        <v>41810</v>
      </c>
      <c r="B913">
        <v>5.1516999999999999</v>
      </c>
      <c r="C913">
        <v>23.0107</v>
      </c>
      <c r="D913">
        <v>334.88200000000001</v>
      </c>
      <c r="G913" s="12">
        <v>41809</v>
      </c>
      <c r="H913" s="11">
        <v>5.1516999999999999</v>
      </c>
      <c r="I913" s="11">
        <v>22.8904</v>
      </c>
      <c r="J913" s="11">
        <v>338.94</v>
      </c>
    </row>
    <row r="914" spans="1:10" x14ac:dyDescent="0.35">
      <c r="A914" s="1">
        <v>41813</v>
      </c>
      <c r="B914">
        <v>5.2145999999999999</v>
      </c>
      <c r="C914">
        <v>22.8431</v>
      </c>
      <c r="D914">
        <v>332.37700000000001</v>
      </c>
      <c r="G914" s="12">
        <v>41810</v>
      </c>
      <c r="H914" s="11">
        <v>5.1516999999999999</v>
      </c>
      <c r="I914" s="11">
        <v>23.0107</v>
      </c>
      <c r="J914" s="11">
        <v>334.88200000000001</v>
      </c>
    </row>
    <row r="915" spans="1:10" x14ac:dyDescent="0.35">
      <c r="A915" s="1">
        <v>41814</v>
      </c>
      <c r="B915">
        <v>5.1067999999999998</v>
      </c>
      <c r="C915">
        <v>23.337299999999999</v>
      </c>
      <c r="D915">
        <v>331.16800000000001</v>
      </c>
      <c r="G915" s="12">
        <v>41813</v>
      </c>
      <c r="H915" s="11">
        <v>5.2145999999999999</v>
      </c>
      <c r="I915" s="11">
        <v>22.8431</v>
      </c>
      <c r="J915" s="11">
        <v>332.37700000000001</v>
      </c>
    </row>
    <row r="916" spans="1:10" x14ac:dyDescent="0.35">
      <c r="A916" s="1">
        <v>41815</v>
      </c>
      <c r="B916">
        <v>5.0842999999999998</v>
      </c>
      <c r="C916">
        <v>23.066600000000001</v>
      </c>
      <c r="D916">
        <v>329.18200000000002</v>
      </c>
      <c r="G916" s="12">
        <v>41814</v>
      </c>
      <c r="H916" s="11">
        <v>5.1067999999999998</v>
      </c>
      <c r="I916" s="11">
        <v>23.337299999999999</v>
      </c>
      <c r="J916" s="11">
        <v>331.16800000000001</v>
      </c>
    </row>
    <row r="917" spans="1:10" x14ac:dyDescent="0.35">
      <c r="A917" s="1">
        <v>41816</v>
      </c>
      <c r="B917">
        <v>5.0483000000000002</v>
      </c>
      <c r="C917">
        <v>23.2685</v>
      </c>
      <c r="D917">
        <v>333.327</v>
      </c>
      <c r="G917" s="12">
        <v>41815</v>
      </c>
      <c r="H917" s="11">
        <v>5.0842999999999998</v>
      </c>
      <c r="I917" s="11">
        <v>23.066600000000001</v>
      </c>
      <c r="J917" s="11">
        <v>329.18200000000002</v>
      </c>
    </row>
    <row r="918" spans="1:10" x14ac:dyDescent="0.35">
      <c r="A918" s="1">
        <v>41817</v>
      </c>
      <c r="B918">
        <v>5.0167999999999999</v>
      </c>
      <c r="C918">
        <v>23.504899999999999</v>
      </c>
      <c r="D918">
        <v>335.91800000000001</v>
      </c>
      <c r="G918" s="12">
        <v>41816</v>
      </c>
      <c r="H918" s="11">
        <v>5.0483000000000002</v>
      </c>
      <c r="I918" s="11">
        <v>23.2685</v>
      </c>
      <c r="J918" s="11">
        <v>333.327</v>
      </c>
    </row>
    <row r="919" spans="1:10" x14ac:dyDescent="0.35">
      <c r="A919" s="1">
        <v>41820</v>
      </c>
      <c r="B919">
        <v>4.9718999999999998</v>
      </c>
      <c r="C919">
        <v>23.805700000000002</v>
      </c>
      <c r="D919">
        <v>332.37700000000001</v>
      </c>
      <c r="G919" s="12">
        <v>41817</v>
      </c>
      <c r="H919" s="11">
        <v>5.0167999999999999</v>
      </c>
      <c r="I919" s="11">
        <v>23.504899999999999</v>
      </c>
      <c r="J919" s="11">
        <v>335.91800000000001</v>
      </c>
    </row>
    <row r="920" spans="1:10" x14ac:dyDescent="0.35">
      <c r="A920" s="1">
        <v>41821</v>
      </c>
      <c r="B920">
        <v>5.0258000000000003</v>
      </c>
      <c r="C920">
        <v>23.805700000000002</v>
      </c>
      <c r="D920">
        <v>338.767</v>
      </c>
      <c r="G920" s="12">
        <v>41820</v>
      </c>
      <c r="H920" s="11">
        <v>4.9718999999999998</v>
      </c>
      <c r="I920" s="11">
        <v>23.805700000000002</v>
      </c>
      <c r="J920" s="11">
        <v>332.37700000000001</v>
      </c>
    </row>
    <row r="921" spans="1:10" x14ac:dyDescent="0.35">
      <c r="A921" s="1">
        <v>41822</v>
      </c>
      <c r="B921">
        <v>5.0303000000000004</v>
      </c>
      <c r="C921">
        <v>23.805700000000002</v>
      </c>
      <c r="D921">
        <v>337.47199999999998</v>
      </c>
      <c r="G921" s="12">
        <v>41821</v>
      </c>
      <c r="H921" s="11">
        <v>5.0258000000000003</v>
      </c>
      <c r="I921" s="11">
        <v>23.805700000000002</v>
      </c>
      <c r="J921" s="11">
        <v>338.767</v>
      </c>
    </row>
    <row r="922" spans="1:10" x14ac:dyDescent="0.35">
      <c r="A922" s="1">
        <v>41823</v>
      </c>
      <c r="B922">
        <v>5.1246999999999998</v>
      </c>
      <c r="C922">
        <v>23.947500000000002</v>
      </c>
      <c r="D922">
        <v>335.83100000000002</v>
      </c>
      <c r="G922" s="12">
        <v>41822</v>
      </c>
      <c r="H922" s="11">
        <v>5.0303000000000004</v>
      </c>
      <c r="I922" s="11">
        <v>23.805700000000002</v>
      </c>
      <c r="J922" s="11">
        <v>337.47199999999998</v>
      </c>
    </row>
    <row r="923" spans="1:10" x14ac:dyDescent="0.35">
      <c r="A923" s="1">
        <v>41824</v>
      </c>
      <c r="B923">
        <v>5.0483000000000002</v>
      </c>
      <c r="C923">
        <v>24.1279</v>
      </c>
      <c r="D923">
        <v>335.05399999999997</v>
      </c>
      <c r="G923" s="12">
        <v>41823</v>
      </c>
      <c r="H923" s="11">
        <v>5.1246999999999998</v>
      </c>
      <c r="I923" s="11">
        <v>23.947500000000002</v>
      </c>
      <c r="J923" s="11">
        <v>335.83100000000002</v>
      </c>
    </row>
    <row r="924" spans="1:10" x14ac:dyDescent="0.35">
      <c r="A924" s="1">
        <v>41827</v>
      </c>
      <c r="B924">
        <v>5.0122999999999998</v>
      </c>
      <c r="C924">
        <v>23.8185</v>
      </c>
      <c r="D924">
        <v>333.75900000000001</v>
      </c>
      <c r="G924" s="12">
        <v>41824</v>
      </c>
      <c r="H924" s="11">
        <v>5.0483000000000002</v>
      </c>
      <c r="I924" s="11">
        <v>24.1279</v>
      </c>
      <c r="J924" s="11">
        <v>335.05399999999997</v>
      </c>
    </row>
    <row r="925" spans="1:10" x14ac:dyDescent="0.35">
      <c r="A925" s="1">
        <v>41828</v>
      </c>
      <c r="B925">
        <v>4.8324999999999996</v>
      </c>
      <c r="C925">
        <v>23.784199999999998</v>
      </c>
      <c r="D925">
        <v>327.97300000000001</v>
      </c>
      <c r="G925" s="12">
        <v>41827</v>
      </c>
      <c r="H925" s="11">
        <v>5.0122999999999998</v>
      </c>
      <c r="I925" s="11">
        <v>23.8185</v>
      </c>
      <c r="J925" s="11">
        <v>333.75900000000001</v>
      </c>
    </row>
    <row r="926" spans="1:10" x14ac:dyDescent="0.35">
      <c r="A926" s="1">
        <v>41829</v>
      </c>
      <c r="B926">
        <v>4.9089999999999998</v>
      </c>
      <c r="C926">
        <v>23.724</v>
      </c>
      <c r="D926">
        <v>328.66399999999999</v>
      </c>
      <c r="G926" s="12">
        <v>41828</v>
      </c>
      <c r="H926" s="11">
        <v>4.8324999999999996</v>
      </c>
      <c r="I926" s="11">
        <v>23.784199999999998</v>
      </c>
      <c r="J926" s="11">
        <v>327.97300000000001</v>
      </c>
    </row>
    <row r="927" spans="1:10" x14ac:dyDescent="0.35">
      <c r="A927" s="1">
        <v>41830</v>
      </c>
      <c r="B927">
        <v>4.9584000000000001</v>
      </c>
      <c r="C927">
        <v>23.620899999999999</v>
      </c>
      <c r="D927">
        <v>329.44099999999997</v>
      </c>
      <c r="G927" s="12">
        <v>41829</v>
      </c>
      <c r="H927" s="11">
        <v>4.9089999999999998</v>
      </c>
      <c r="I927" s="11">
        <v>23.724</v>
      </c>
      <c r="J927" s="11">
        <v>328.66399999999999</v>
      </c>
    </row>
    <row r="928" spans="1:10" x14ac:dyDescent="0.35">
      <c r="A928" s="1">
        <v>41831</v>
      </c>
      <c r="B928">
        <v>4.9223999999999997</v>
      </c>
      <c r="C928">
        <v>23.754100000000001</v>
      </c>
      <c r="D928">
        <v>332.03199999999998</v>
      </c>
      <c r="G928" s="12">
        <v>41830</v>
      </c>
      <c r="H928" s="11">
        <v>4.9584000000000001</v>
      </c>
      <c r="I928" s="11">
        <v>23.620899999999999</v>
      </c>
      <c r="J928" s="11">
        <v>329.44099999999997</v>
      </c>
    </row>
    <row r="929" spans="1:10" x14ac:dyDescent="0.35">
      <c r="A929" s="1">
        <v>41834</v>
      </c>
      <c r="B929">
        <v>4.9673999999999996</v>
      </c>
      <c r="C929">
        <v>23.900200000000002</v>
      </c>
      <c r="D929">
        <v>333.41300000000001</v>
      </c>
      <c r="G929" s="12">
        <v>41831</v>
      </c>
      <c r="H929" s="11">
        <v>4.9223999999999997</v>
      </c>
      <c r="I929" s="11">
        <v>23.754100000000001</v>
      </c>
      <c r="J929" s="11">
        <v>332.03199999999998</v>
      </c>
    </row>
    <row r="930" spans="1:10" x14ac:dyDescent="0.35">
      <c r="A930" s="1">
        <v>41835</v>
      </c>
      <c r="B930">
        <v>4.9044999999999996</v>
      </c>
      <c r="C930">
        <v>23.4619</v>
      </c>
      <c r="D930">
        <v>333.58600000000001</v>
      </c>
      <c r="G930" s="12">
        <v>41834</v>
      </c>
      <c r="H930" s="11">
        <v>4.9673999999999996</v>
      </c>
      <c r="I930" s="11">
        <v>23.900200000000002</v>
      </c>
      <c r="J930" s="11">
        <v>333.41300000000001</v>
      </c>
    </row>
    <row r="931" spans="1:10" x14ac:dyDescent="0.35">
      <c r="A931" s="1">
        <v>41836</v>
      </c>
      <c r="B931">
        <v>4.9854000000000003</v>
      </c>
      <c r="C931">
        <v>23.4619</v>
      </c>
      <c r="D931">
        <v>334.27699999999999</v>
      </c>
      <c r="G931" s="12">
        <v>41835</v>
      </c>
      <c r="H931" s="11">
        <v>4.9044999999999996</v>
      </c>
      <c r="I931" s="11">
        <v>23.4619</v>
      </c>
      <c r="J931" s="11">
        <v>333.58600000000001</v>
      </c>
    </row>
    <row r="932" spans="1:10" x14ac:dyDescent="0.35">
      <c r="A932" s="1">
        <v>41837</v>
      </c>
      <c r="B932">
        <v>4.9448999999999996</v>
      </c>
      <c r="C932">
        <v>23.547799999999999</v>
      </c>
      <c r="D932">
        <v>330.56400000000002</v>
      </c>
      <c r="G932" s="12">
        <v>41836</v>
      </c>
      <c r="H932" s="11">
        <v>4.9854000000000003</v>
      </c>
      <c r="I932" s="11">
        <v>23.4619</v>
      </c>
      <c r="J932" s="11">
        <v>334.27699999999999</v>
      </c>
    </row>
    <row r="933" spans="1:10" x14ac:dyDescent="0.35">
      <c r="A933" s="1">
        <v>41838</v>
      </c>
      <c r="B933">
        <v>5.0528000000000004</v>
      </c>
      <c r="C933">
        <v>23.857199999999999</v>
      </c>
      <c r="D933">
        <v>331.16800000000001</v>
      </c>
      <c r="G933" s="12">
        <v>41837</v>
      </c>
      <c r="H933" s="11">
        <v>4.9448999999999996</v>
      </c>
      <c r="I933" s="11">
        <v>23.547799999999999</v>
      </c>
      <c r="J933" s="11">
        <v>330.56400000000002</v>
      </c>
    </row>
    <row r="934" spans="1:10" x14ac:dyDescent="0.35">
      <c r="A934" s="1">
        <v>41841</v>
      </c>
      <c r="B934">
        <v>5.0797999999999996</v>
      </c>
      <c r="C934">
        <v>23.741199999999999</v>
      </c>
      <c r="D934">
        <v>330.21800000000002</v>
      </c>
      <c r="G934" s="12">
        <v>41838</v>
      </c>
      <c r="H934" s="11">
        <v>5.0528000000000004</v>
      </c>
      <c r="I934" s="11">
        <v>23.857199999999999</v>
      </c>
      <c r="J934" s="11">
        <v>331.16800000000001</v>
      </c>
    </row>
    <row r="935" spans="1:10" x14ac:dyDescent="0.35">
      <c r="A935" s="1">
        <v>41842</v>
      </c>
      <c r="B935">
        <v>5.1246999999999998</v>
      </c>
      <c r="C935">
        <v>23.8142</v>
      </c>
      <c r="D935">
        <v>336.00400000000002</v>
      </c>
      <c r="G935" s="12">
        <v>41841</v>
      </c>
      <c r="H935" s="11">
        <v>5.0797999999999996</v>
      </c>
      <c r="I935" s="11">
        <v>23.741199999999999</v>
      </c>
      <c r="J935" s="11">
        <v>330.21800000000002</v>
      </c>
    </row>
    <row r="936" spans="1:10" x14ac:dyDescent="0.35">
      <c r="A936" s="1">
        <v>41843</v>
      </c>
      <c r="B936">
        <v>5.1426999999999996</v>
      </c>
      <c r="C936">
        <v>23.964600000000001</v>
      </c>
      <c r="D936">
        <v>336.09</v>
      </c>
      <c r="G936" s="12">
        <v>41842</v>
      </c>
      <c r="H936" s="11">
        <v>5.1246999999999998</v>
      </c>
      <c r="I936" s="11">
        <v>23.8142</v>
      </c>
      <c r="J936" s="11">
        <v>336.00400000000002</v>
      </c>
    </row>
    <row r="937" spans="1:10" x14ac:dyDescent="0.35">
      <c r="A937" s="1">
        <v>41844</v>
      </c>
      <c r="B937">
        <v>5.5158000000000005</v>
      </c>
      <c r="C937">
        <v>24.089300000000001</v>
      </c>
      <c r="D937">
        <v>334.96800000000002</v>
      </c>
      <c r="G937" s="12">
        <v>41843</v>
      </c>
      <c r="H937" s="11">
        <v>5.1426999999999996</v>
      </c>
      <c r="I937" s="11">
        <v>23.964600000000001</v>
      </c>
      <c r="J937" s="11">
        <v>336.09</v>
      </c>
    </row>
    <row r="938" spans="1:10" x14ac:dyDescent="0.35">
      <c r="A938" s="1">
        <v>41845</v>
      </c>
      <c r="B938">
        <v>5.4934000000000003</v>
      </c>
      <c r="C938">
        <v>23.642399999999999</v>
      </c>
      <c r="D938">
        <v>330.73700000000002</v>
      </c>
      <c r="G938" s="12">
        <v>41844</v>
      </c>
      <c r="H938" s="11">
        <v>5.5158000000000005</v>
      </c>
      <c r="I938" s="11">
        <v>24.089300000000001</v>
      </c>
      <c r="J938" s="11">
        <v>334.96800000000002</v>
      </c>
    </row>
    <row r="939" spans="1:10" x14ac:dyDescent="0.35">
      <c r="A939" s="1">
        <v>41848</v>
      </c>
      <c r="B939">
        <v>5.4394</v>
      </c>
      <c r="C939">
        <v>23.547799999999999</v>
      </c>
      <c r="D939">
        <v>330.73700000000002</v>
      </c>
      <c r="G939" s="12">
        <v>41845</v>
      </c>
      <c r="H939" s="11">
        <v>5.4934000000000003</v>
      </c>
      <c r="I939" s="11">
        <v>23.642399999999999</v>
      </c>
      <c r="J939" s="11">
        <v>330.73700000000002</v>
      </c>
    </row>
    <row r="940" spans="1:10" x14ac:dyDescent="0.35">
      <c r="A940" s="1">
        <v>41849</v>
      </c>
      <c r="B940">
        <v>5.5023</v>
      </c>
      <c r="C940">
        <v>23.7498</v>
      </c>
      <c r="D940">
        <v>334.19099999999997</v>
      </c>
      <c r="G940" s="12">
        <v>41848</v>
      </c>
      <c r="H940" s="11">
        <v>5.4394</v>
      </c>
      <c r="I940" s="11">
        <v>23.547799999999999</v>
      </c>
      <c r="J940" s="11">
        <v>330.73700000000002</v>
      </c>
    </row>
    <row r="941" spans="1:10" x14ac:dyDescent="0.35">
      <c r="A941" s="1">
        <v>41850</v>
      </c>
      <c r="B941">
        <v>5.4753999999999996</v>
      </c>
      <c r="C941">
        <v>23.702500000000001</v>
      </c>
      <c r="D941">
        <v>334.96800000000002</v>
      </c>
      <c r="G941" s="12">
        <v>41849</v>
      </c>
      <c r="H941" s="11">
        <v>5.5023</v>
      </c>
      <c r="I941" s="11">
        <v>23.7498</v>
      </c>
      <c r="J941" s="11">
        <v>334.19099999999997</v>
      </c>
    </row>
    <row r="942" spans="1:10" x14ac:dyDescent="0.35">
      <c r="A942" s="1">
        <v>41851</v>
      </c>
      <c r="B942">
        <v>5.3315000000000001</v>
      </c>
      <c r="C942">
        <v>23.590800000000002</v>
      </c>
      <c r="D942">
        <v>335.48599999999999</v>
      </c>
      <c r="G942" s="12">
        <v>41850</v>
      </c>
      <c r="H942" s="11">
        <v>5.4753999999999996</v>
      </c>
      <c r="I942" s="11">
        <v>23.702500000000001</v>
      </c>
      <c r="J942" s="11">
        <v>334.96800000000002</v>
      </c>
    </row>
    <row r="943" spans="1:10" x14ac:dyDescent="0.35">
      <c r="A943" s="1">
        <v>41852</v>
      </c>
      <c r="B943">
        <v>5.2550999999999997</v>
      </c>
      <c r="C943">
        <v>23.161100000000001</v>
      </c>
      <c r="D943">
        <v>329.7</v>
      </c>
      <c r="G943" s="12">
        <v>41851</v>
      </c>
      <c r="H943" s="11">
        <v>5.3315000000000001</v>
      </c>
      <c r="I943" s="11">
        <v>23.590800000000002</v>
      </c>
      <c r="J943" s="11">
        <v>335.48599999999999</v>
      </c>
    </row>
    <row r="944" spans="1:10" x14ac:dyDescent="0.35">
      <c r="A944" s="1">
        <v>41855</v>
      </c>
      <c r="B944">
        <v>5.2595999999999998</v>
      </c>
      <c r="C944">
        <v>23.027899999999999</v>
      </c>
      <c r="D944">
        <v>326.07299999999998</v>
      </c>
      <c r="G944" s="12">
        <v>41852</v>
      </c>
      <c r="H944" s="11">
        <v>5.2550999999999997</v>
      </c>
      <c r="I944" s="11">
        <v>23.161100000000001</v>
      </c>
      <c r="J944" s="11">
        <v>329.7</v>
      </c>
    </row>
    <row r="945" spans="1:10" x14ac:dyDescent="0.35">
      <c r="A945" s="1">
        <v>41856</v>
      </c>
      <c r="B945">
        <v>5.3629999999999995</v>
      </c>
      <c r="C945">
        <v>23.216999999999999</v>
      </c>
      <c r="D945">
        <v>326.76400000000001</v>
      </c>
      <c r="G945" s="12">
        <v>41855</v>
      </c>
      <c r="H945" s="11">
        <v>5.2595999999999998</v>
      </c>
      <c r="I945" s="11">
        <v>23.027899999999999</v>
      </c>
      <c r="J945" s="11">
        <v>326.07299999999998</v>
      </c>
    </row>
    <row r="946" spans="1:10" x14ac:dyDescent="0.35">
      <c r="A946" s="1">
        <v>41857</v>
      </c>
      <c r="B946">
        <v>5.2325999999999997</v>
      </c>
      <c r="C946">
        <v>22.9849</v>
      </c>
      <c r="D946">
        <v>327.02300000000002</v>
      </c>
      <c r="G946" s="12">
        <v>41856</v>
      </c>
      <c r="H946" s="11">
        <v>5.3629999999999995</v>
      </c>
      <c r="I946" s="11">
        <v>23.216999999999999</v>
      </c>
      <c r="J946" s="11">
        <v>326.76400000000001</v>
      </c>
    </row>
    <row r="947" spans="1:10" x14ac:dyDescent="0.35">
      <c r="A947" s="1">
        <v>41858</v>
      </c>
      <c r="B947">
        <v>5.2416</v>
      </c>
      <c r="C947">
        <v>22.830200000000001</v>
      </c>
      <c r="D947">
        <v>327.36900000000003</v>
      </c>
      <c r="G947" s="12">
        <v>41857</v>
      </c>
      <c r="H947" s="11">
        <v>5.2325999999999997</v>
      </c>
      <c r="I947" s="11">
        <v>22.9849</v>
      </c>
      <c r="J947" s="11">
        <v>327.02300000000002</v>
      </c>
    </row>
    <row r="948" spans="1:10" x14ac:dyDescent="0.35">
      <c r="A948" s="1">
        <v>41859</v>
      </c>
      <c r="B948">
        <v>5.1337000000000002</v>
      </c>
      <c r="C948">
        <v>22.598199999999999</v>
      </c>
      <c r="D948">
        <v>320.71899999999999</v>
      </c>
      <c r="G948" s="12">
        <v>41858</v>
      </c>
      <c r="H948" s="11">
        <v>5.2416</v>
      </c>
      <c r="I948" s="11">
        <v>22.830200000000001</v>
      </c>
      <c r="J948" s="11">
        <v>327.36900000000003</v>
      </c>
    </row>
    <row r="949" spans="1:10" x14ac:dyDescent="0.35">
      <c r="A949" s="1">
        <v>41862</v>
      </c>
      <c r="B949">
        <v>5.2236000000000002</v>
      </c>
      <c r="C949">
        <v>22.8431</v>
      </c>
      <c r="D949">
        <v>323.31</v>
      </c>
      <c r="G949" s="12">
        <v>41859</v>
      </c>
      <c r="H949" s="11">
        <v>5.1337000000000002</v>
      </c>
      <c r="I949" s="11">
        <v>22.598199999999999</v>
      </c>
      <c r="J949" s="11">
        <v>320.71899999999999</v>
      </c>
    </row>
    <row r="950" spans="1:10" x14ac:dyDescent="0.35">
      <c r="A950" s="1">
        <v>41863</v>
      </c>
      <c r="B950">
        <v>5.2012</v>
      </c>
      <c r="C950">
        <v>23.070900000000002</v>
      </c>
      <c r="D950">
        <v>323.56900000000002</v>
      </c>
      <c r="G950" s="12">
        <v>41862</v>
      </c>
      <c r="H950" s="11">
        <v>5.2236000000000002</v>
      </c>
      <c r="I950" s="11">
        <v>22.8431</v>
      </c>
      <c r="J950" s="11">
        <v>323.31</v>
      </c>
    </row>
    <row r="951" spans="1:10" x14ac:dyDescent="0.35">
      <c r="A951" s="1">
        <v>41864</v>
      </c>
      <c r="B951">
        <v>5.2191000000000001</v>
      </c>
      <c r="C951">
        <v>22.993500000000001</v>
      </c>
      <c r="D951">
        <v>324.803</v>
      </c>
      <c r="G951" s="12">
        <v>41863</v>
      </c>
      <c r="H951" s="11">
        <v>5.2012</v>
      </c>
      <c r="I951" s="11">
        <v>23.070900000000002</v>
      </c>
      <c r="J951" s="11">
        <v>323.56900000000002</v>
      </c>
    </row>
    <row r="952" spans="1:10" x14ac:dyDescent="0.35">
      <c r="A952" s="1">
        <v>41865</v>
      </c>
      <c r="B952">
        <v>5.2550999999999997</v>
      </c>
      <c r="C952">
        <v>23.238399999999999</v>
      </c>
      <c r="D952">
        <v>324.18599999999998</v>
      </c>
      <c r="G952" s="12">
        <v>41864</v>
      </c>
      <c r="H952" s="11">
        <v>5.2191000000000001</v>
      </c>
      <c r="I952" s="11">
        <v>22.993500000000001</v>
      </c>
      <c r="J952" s="11">
        <v>324.803</v>
      </c>
    </row>
    <row r="953" spans="1:10" x14ac:dyDescent="0.35">
      <c r="A953" s="1">
        <v>41866</v>
      </c>
      <c r="B953">
        <v>5.2100999999999997</v>
      </c>
      <c r="C953">
        <v>22.9849</v>
      </c>
      <c r="D953">
        <v>327.18200000000002</v>
      </c>
      <c r="G953" s="12">
        <v>41865</v>
      </c>
      <c r="H953" s="11">
        <v>5.2550999999999997</v>
      </c>
      <c r="I953" s="11">
        <v>23.238399999999999</v>
      </c>
      <c r="J953" s="11">
        <v>324.18599999999998</v>
      </c>
    </row>
    <row r="954" spans="1:10" x14ac:dyDescent="0.35">
      <c r="A954" s="1">
        <v>41869</v>
      </c>
      <c r="B954">
        <v>5.2731000000000003</v>
      </c>
      <c r="C954">
        <v>23.139600000000002</v>
      </c>
      <c r="D954">
        <v>327.887</v>
      </c>
      <c r="G954" s="12">
        <v>41866</v>
      </c>
      <c r="H954" s="11">
        <v>5.2100999999999997</v>
      </c>
      <c r="I954" s="11">
        <v>22.9849</v>
      </c>
      <c r="J954" s="11">
        <v>327.18200000000002</v>
      </c>
    </row>
    <row r="955" spans="1:10" x14ac:dyDescent="0.35">
      <c r="A955" s="1">
        <v>41870</v>
      </c>
      <c r="B955">
        <v>5.3494999999999999</v>
      </c>
      <c r="C955">
        <v>23.470500000000001</v>
      </c>
      <c r="D955">
        <v>331.32299999999998</v>
      </c>
      <c r="G955" s="12">
        <v>41869</v>
      </c>
      <c r="H955" s="11">
        <v>5.2731000000000003</v>
      </c>
      <c r="I955" s="11">
        <v>23.139600000000002</v>
      </c>
      <c r="J955" s="11">
        <v>327.887</v>
      </c>
    </row>
    <row r="956" spans="1:10" x14ac:dyDescent="0.35">
      <c r="A956" s="1">
        <v>41871</v>
      </c>
      <c r="B956">
        <v>5.5652999999999997</v>
      </c>
      <c r="C956">
        <v>23.397400000000001</v>
      </c>
      <c r="D956">
        <v>330.971</v>
      </c>
      <c r="G956" s="12">
        <v>41870</v>
      </c>
      <c r="H956" s="11">
        <v>5.3494999999999999</v>
      </c>
      <c r="I956" s="11">
        <v>23.470500000000001</v>
      </c>
      <c r="J956" s="11">
        <v>331.32299999999998</v>
      </c>
    </row>
    <row r="957" spans="1:10" x14ac:dyDescent="0.35">
      <c r="A957" s="1">
        <v>41872</v>
      </c>
      <c r="B957">
        <v>5.6417000000000002</v>
      </c>
      <c r="C957">
        <v>23.418900000000001</v>
      </c>
      <c r="D957">
        <v>334.49599999999998</v>
      </c>
      <c r="G957" s="12">
        <v>41871</v>
      </c>
      <c r="H957" s="11">
        <v>5.5652999999999997</v>
      </c>
      <c r="I957" s="11">
        <v>23.397400000000001</v>
      </c>
      <c r="J957" s="11">
        <v>330.971</v>
      </c>
    </row>
    <row r="958" spans="1:10" x14ac:dyDescent="0.35">
      <c r="A958" s="1">
        <v>41873</v>
      </c>
      <c r="B958">
        <v>5.5922999999999998</v>
      </c>
      <c r="C958">
        <v>23.375900000000001</v>
      </c>
      <c r="D958">
        <v>334.76</v>
      </c>
      <c r="G958" s="12">
        <v>41872</v>
      </c>
      <c r="H958" s="11">
        <v>5.6417000000000002</v>
      </c>
      <c r="I958" s="11">
        <v>23.418900000000001</v>
      </c>
      <c r="J958" s="11">
        <v>334.49599999999998</v>
      </c>
    </row>
    <row r="959" spans="1:10" x14ac:dyDescent="0.35">
      <c r="A959" s="1">
        <v>41876</v>
      </c>
      <c r="B959">
        <v>5.6372</v>
      </c>
      <c r="C959">
        <v>23.5779</v>
      </c>
      <c r="D959">
        <v>334.76</v>
      </c>
      <c r="G959" s="12">
        <v>41873</v>
      </c>
      <c r="H959" s="11">
        <v>5.5922999999999998</v>
      </c>
      <c r="I959" s="11">
        <v>23.375900000000001</v>
      </c>
      <c r="J959" s="11">
        <v>334.76</v>
      </c>
    </row>
    <row r="960" spans="1:10" x14ac:dyDescent="0.35">
      <c r="A960" s="1">
        <v>41877</v>
      </c>
      <c r="B960">
        <v>5.6462000000000003</v>
      </c>
      <c r="C960">
        <v>23.788499999999999</v>
      </c>
      <c r="D960">
        <v>336.875</v>
      </c>
      <c r="G960" s="12">
        <v>41876</v>
      </c>
      <c r="H960" s="11">
        <v>5.6372</v>
      </c>
      <c r="I960" s="11">
        <v>23.5779</v>
      </c>
      <c r="J960" s="11">
        <v>334.76</v>
      </c>
    </row>
    <row r="961" spans="1:10" x14ac:dyDescent="0.35">
      <c r="A961" s="1">
        <v>41878</v>
      </c>
      <c r="B961">
        <v>5.5922999999999998</v>
      </c>
      <c r="C961">
        <v>23.908799999999999</v>
      </c>
      <c r="D961">
        <v>337.315</v>
      </c>
      <c r="G961" s="12">
        <v>41877</v>
      </c>
      <c r="H961" s="11">
        <v>5.6462000000000003</v>
      </c>
      <c r="I961" s="11">
        <v>23.788499999999999</v>
      </c>
      <c r="J961" s="11">
        <v>336.875</v>
      </c>
    </row>
    <row r="962" spans="1:10" x14ac:dyDescent="0.35">
      <c r="A962" s="1">
        <v>41879</v>
      </c>
      <c r="B962">
        <v>5.5427999999999997</v>
      </c>
      <c r="C962">
        <v>24.016200000000001</v>
      </c>
      <c r="D962">
        <v>341.89800000000002</v>
      </c>
      <c r="G962" s="12">
        <v>41878</v>
      </c>
      <c r="H962" s="11">
        <v>5.5922999999999998</v>
      </c>
      <c r="I962" s="11">
        <v>23.908799999999999</v>
      </c>
      <c r="J962" s="11">
        <v>337.315</v>
      </c>
    </row>
    <row r="963" spans="1:10" x14ac:dyDescent="0.35">
      <c r="A963" s="1">
        <v>41880</v>
      </c>
      <c r="B963">
        <v>5.7496</v>
      </c>
      <c r="C963">
        <v>24.201000000000001</v>
      </c>
      <c r="D963">
        <v>341.01600000000002</v>
      </c>
      <c r="G963" s="12">
        <v>41879</v>
      </c>
      <c r="H963" s="11">
        <v>5.5427999999999997</v>
      </c>
      <c r="I963" s="11">
        <v>24.016200000000001</v>
      </c>
      <c r="J963" s="11">
        <v>341.89800000000002</v>
      </c>
    </row>
    <row r="964" spans="1:10" x14ac:dyDescent="0.35">
      <c r="A964" s="1">
        <v>41883</v>
      </c>
      <c r="B964">
        <v>5.6687000000000003</v>
      </c>
      <c r="C964">
        <v>24.274000000000001</v>
      </c>
      <c r="D964">
        <v>339.78300000000002</v>
      </c>
      <c r="G964" s="12">
        <v>41880</v>
      </c>
      <c r="H964" s="11">
        <v>5.7496</v>
      </c>
      <c r="I964" s="11">
        <v>24.201000000000001</v>
      </c>
      <c r="J964" s="11">
        <v>341.01600000000002</v>
      </c>
    </row>
    <row r="965" spans="1:10" x14ac:dyDescent="0.35">
      <c r="A965" s="1">
        <v>41884</v>
      </c>
      <c r="B965">
        <v>5.7496</v>
      </c>
      <c r="C965">
        <v>24.2483</v>
      </c>
      <c r="D965">
        <v>339.51799999999997</v>
      </c>
      <c r="G965" s="12">
        <v>41883</v>
      </c>
      <c r="H965" s="11">
        <v>5.6687000000000003</v>
      </c>
      <c r="I965" s="11">
        <v>24.274000000000001</v>
      </c>
      <c r="J965" s="11">
        <v>339.78300000000002</v>
      </c>
    </row>
    <row r="966" spans="1:10" x14ac:dyDescent="0.35">
      <c r="A966" s="1">
        <v>41885</v>
      </c>
      <c r="B966">
        <v>5.8079999999999998</v>
      </c>
      <c r="C966">
        <v>24.4846</v>
      </c>
      <c r="D966">
        <v>341.36900000000003</v>
      </c>
      <c r="G966" s="12">
        <v>41884</v>
      </c>
      <c r="H966" s="11">
        <v>5.7496</v>
      </c>
      <c r="I966" s="11">
        <v>24.2483</v>
      </c>
      <c r="J966" s="11">
        <v>339.51799999999997</v>
      </c>
    </row>
    <row r="967" spans="1:10" x14ac:dyDescent="0.35">
      <c r="A967" s="1">
        <v>41886</v>
      </c>
      <c r="B967">
        <v>5.8440000000000003</v>
      </c>
      <c r="C967">
        <v>24.428699999999999</v>
      </c>
      <c r="D967">
        <v>343.66</v>
      </c>
      <c r="G967" s="12">
        <v>41885</v>
      </c>
      <c r="H967" s="11">
        <v>5.8079999999999998</v>
      </c>
      <c r="I967" s="11">
        <v>24.4846</v>
      </c>
      <c r="J967" s="11">
        <v>341.36900000000003</v>
      </c>
    </row>
    <row r="968" spans="1:10" x14ac:dyDescent="0.35">
      <c r="A968" s="1">
        <v>41887</v>
      </c>
      <c r="B968">
        <v>5.7900999999999998</v>
      </c>
      <c r="C968">
        <v>24.209600000000002</v>
      </c>
      <c r="D968">
        <v>342.33800000000002</v>
      </c>
      <c r="G968" s="12">
        <v>41886</v>
      </c>
      <c r="H968" s="11">
        <v>5.8440000000000003</v>
      </c>
      <c r="I968" s="11">
        <v>24.428699999999999</v>
      </c>
      <c r="J968" s="11">
        <v>343.66</v>
      </c>
    </row>
    <row r="969" spans="1:10" x14ac:dyDescent="0.35">
      <c r="A969" s="1">
        <v>41890</v>
      </c>
      <c r="B969">
        <v>5.8888999999999996</v>
      </c>
      <c r="C969">
        <v>24.201000000000001</v>
      </c>
      <c r="D969">
        <v>341.28100000000001</v>
      </c>
      <c r="G969" s="12">
        <v>41887</v>
      </c>
      <c r="H969" s="11">
        <v>5.7900999999999998</v>
      </c>
      <c r="I969" s="11">
        <v>24.209600000000002</v>
      </c>
      <c r="J969" s="11">
        <v>342.33800000000002</v>
      </c>
    </row>
    <row r="970" spans="1:10" x14ac:dyDescent="0.35">
      <c r="A970" s="1">
        <v>41891</v>
      </c>
      <c r="B970">
        <v>5.8079999999999998</v>
      </c>
      <c r="C970">
        <v>24.3643</v>
      </c>
      <c r="D970">
        <v>341.36900000000003</v>
      </c>
      <c r="G970" s="12">
        <v>41890</v>
      </c>
      <c r="H970" s="11">
        <v>5.8888999999999996</v>
      </c>
      <c r="I970" s="11">
        <v>24.201000000000001</v>
      </c>
      <c r="J970" s="11">
        <v>341.28100000000001</v>
      </c>
    </row>
    <row r="971" spans="1:10" x14ac:dyDescent="0.35">
      <c r="A971" s="1">
        <v>41892</v>
      </c>
      <c r="B971">
        <v>5.8170000000000002</v>
      </c>
      <c r="C971">
        <v>24.239699999999999</v>
      </c>
      <c r="D971">
        <v>343.74799999999999</v>
      </c>
      <c r="G971" s="12">
        <v>41891</v>
      </c>
      <c r="H971" s="11">
        <v>5.8079999999999998</v>
      </c>
      <c r="I971" s="11">
        <v>24.3643</v>
      </c>
      <c r="J971" s="11">
        <v>341.36900000000003</v>
      </c>
    </row>
    <row r="972" spans="1:10" x14ac:dyDescent="0.35">
      <c r="A972" s="1">
        <v>41893</v>
      </c>
      <c r="B972">
        <v>5.8665000000000003</v>
      </c>
      <c r="C972">
        <v>24.024799999999999</v>
      </c>
      <c r="D972">
        <v>341.721</v>
      </c>
      <c r="G972" s="12">
        <v>41892</v>
      </c>
      <c r="H972" s="11">
        <v>5.8170000000000002</v>
      </c>
      <c r="I972" s="11">
        <v>24.239699999999999</v>
      </c>
      <c r="J972" s="11">
        <v>343.74799999999999</v>
      </c>
    </row>
    <row r="973" spans="1:10" x14ac:dyDescent="0.35">
      <c r="A973" s="1">
        <v>41894</v>
      </c>
      <c r="B973">
        <v>5.8754999999999997</v>
      </c>
      <c r="C973">
        <v>23.951799999999999</v>
      </c>
      <c r="D973">
        <v>343.13099999999997</v>
      </c>
      <c r="G973" s="12">
        <v>41893</v>
      </c>
      <c r="H973" s="11">
        <v>5.8665000000000003</v>
      </c>
      <c r="I973" s="11">
        <v>24.024799999999999</v>
      </c>
      <c r="J973" s="11">
        <v>341.721</v>
      </c>
    </row>
    <row r="974" spans="1:10" x14ac:dyDescent="0.35">
      <c r="A974" s="1">
        <v>41897</v>
      </c>
      <c r="B974">
        <v>6.0148000000000001</v>
      </c>
      <c r="C974">
        <v>24.020499999999998</v>
      </c>
      <c r="D974">
        <v>341.28100000000001</v>
      </c>
      <c r="G974" s="12">
        <v>41894</v>
      </c>
      <c r="H974" s="11">
        <v>5.8754999999999997</v>
      </c>
      <c r="I974" s="11">
        <v>23.951799999999999</v>
      </c>
      <c r="J974" s="11">
        <v>343.13099999999997</v>
      </c>
    </row>
    <row r="975" spans="1:10" x14ac:dyDescent="0.35">
      <c r="A975" s="1">
        <v>41898</v>
      </c>
      <c r="B975">
        <v>5.8978999999999999</v>
      </c>
      <c r="C975">
        <v>23.917400000000001</v>
      </c>
      <c r="D975">
        <v>340.66399999999999</v>
      </c>
      <c r="G975" s="12">
        <v>41897</v>
      </c>
      <c r="H975" s="11">
        <v>6.0148000000000001</v>
      </c>
      <c r="I975" s="11">
        <v>24.020499999999998</v>
      </c>
      <c r="J975" s="11">
        <v>341.28100000000001</v>
      </c>
    </row>
    <row r="976" spans="1:10" x14ac:dyDescent="0.35">
      <c r="A976" s="1">
        <v>41899</v>
      </c>
      <c r="B976">
        <v>5.9699</v>
      </c>
      <c r="C976">
        <v>24.0076</v>
      </c>
      <c r="D976">
        <v>342.25</v>
      </c>
      <c r="G976" s="12">
        <v>41898</v>
      </c>
      <c r="H976" s="11">
        <v>5.8978999999999999</v>
      </c>
      <c r="I976" s="11">
        <v>23.917400000000001</v>
      </c>
      <c r="J976" s="11">
        <v>340.66399999999999</v>
      </c>
    </row>
    <row r="977" spans="1:10" x14ac:dyDescent="0.35">
      <c r="A977" s="1">
        <v>41900</v>
      </c>
      <c r="B977">
        <v>6.0327999999999999</v>
      </c>
      <c r="C977">
        <v>24.1494</v>
      </c>
      <c r="D977">
        <v>348.50599999999997</v>
      </c>
      <c r="G977" s="12">
        <v>41899</v>
      </c>
      <c r="H977" s="11">
        <v>5.9699</v>
      </c>
      <c r="I977" s="11">
        <v>24.0076</v>
      </c>
      <c r="J977" s="11">
        <v>342.25</v>
      </c>
    </row>
    <row r="978" spans="1:10" x14ac:dyDescent="0.35">
      <c r="A978" s="1">
        <v>41901</v>
      </c>
      <c r="B978">
        <v>6.1272000000000002</v>
      </c>
      <c r="C978">
        <v>24.020499999999998</v>
      </c>
      <c r="D978">
        <v>350.53300000000002</v>
      </c>
      <c r="G978" s="12">
        <v>41900</v>
      </c>
      <c r="H978" s="11">
        <v>6.0327999999999999</v>
      </c>
      <c r="I978" s="11">
        <v>24.1494</v>
      </c>
      <c r="J978" s="11">
        <v>348.50599999999997</v>
      </c>
    </row>
    <row r="979" spans="1:10" x14ac:dyDescent="0.35">
      <c r="A979" s="1">
        <v>41904</v>
      </c>
      <c r="B979">
        <v>6.0688000000000004</v>
      </c>
      <c r="C979">
        <v>23.895900000000001</v>
      </c>
      <c r="D979">
        <v>345.15800000000002</v>
      </c>
      <c r="G979" s="12">
        <v>41901</v>
      </c>
      <c r="H979" s="11">
        <v>6.1272000000000002</v>
      </c>
      <c r="I979" s="11">
        <v>24.020499999999998</v>
      </c>
      <c r="J979" s="11">
        <v>350.53300000000002</v>
      </c>
    </row>
    <row r="980" spans="1:10" x14ac:dyDescent="0.35">
      <c r="A980" s="1">
        <v>41905</v>
      </c>
      <c r="B980">
        <v>5.9789000000000003</v>
      </c>
      <c r="C980">
        <v>23.711099999999998</v>
      </c>
      <c r="D980">
        <v>341.54500000000002</v>
      </c>
      <c r="G980" s="12">
        <v>41904</v>
      </c>
      <c r="H980" s="11">
        <v>6.0688000000000004</v>
      </c>
      <c r="I980" s="11">
        <v>23.895900000000001</v>
      </c>
      <c r="J980" s="11">
        <v>345.15800000000002</v>
      </c>
    </row>
    <row r="981" spans="1:10" x14ac:dyDescent="0.35">
      <c r="A981" s="1">
        <v>41906</v>
      </c>
      <c r="B981">
        <v>6.0822000000000003</v>
      </c>
      <c r="C981">
        <v>23.766999999999999</v>
      </c>
      <c r="D981">
        <v>342.25</v>
      </c>
      <c r="G981" s="12">
        <v>41905</v>
      </c>
      <c r="H981" s="11">
        <v>5.9789000000000003</v>
      </c>
      <c r="I981" s="11">
        <v>23.711099999999998</v>
      </c>
      <c r="J981" s="11">
        <v>341.54500000000002</v>
      </c>
    </row>
    <row r="982" spans="1:10" x14ac:dyDescent="0.35">
      <c r="A982" s="1">
        <v>41907</v>
      </c>
      <c r="B982">
        <v>6.0956999999999999</v>
      </c>
      <c r="C982">
        <v>23.668099999999999</v>
      </c>
      <c r="D982">
        <v>337.66800000000001</v>
      </c>
      <c r="G982" s="12">
        <v>41906</v>
      </c>
      <c r="H982" s="11">
        <v>6.0822000000000003</v>
      </c>
      <c r="I982" s="11">
        <v>23.766999999999999</v>
      </c>
      <c r="J982" s="11">
        <v>342.25</v>
      </c>
    </row>
    <row r="983" spans="1:10" x14ac:dyDescent="0.35">
      <c r="A983" s="1">
        <v>41908</v>
      </c>
      <c r="B983">
        <v>6.0956999999999999</v>
      </c>
      <c r="C983">
        <v>23.801400000000001</v>
      </c>
      <c r="D983">
        <v>338.02</v>
      </c>
      <c r="G983" s="12">
        <v>41907</v>
      </c>
      <c r="H983" s="11">
        <v>6.0956999999999999</v>
      </c>
      <c r="I983" s="11">
        <v>23.668099999999999</v>
      </c>
      <c r="J983" s="11">
        <v>337.66800000000001</v>
      </c>
    </row>
    <row r="984" spans="1:10" x14ac:dyDescent="0.35">
      <c r="A984" s="1">
        <v>41911</v>
      </c>
      <c r="B984">
        <v>6.0732999999999997</v>
      </c>
      <c r="C984">
        <v>23.6553</v>
      </c>
      <c r="D984">
        <v>336.61099999999999</v>
      </c>
      <c r="G984" s="12">
        <v>41908</v>
      </c>
      <c r="H984" s="11">
        <v>6.0956999999999999</v>
      </c>
      <c r="I984" s="11">
        <v>23.801400000000001</v>
      </c>
      <c r="J984" s="11">
        <v>338.02</v>
      </c>
    </row>
    <row r="985" spans="1:10" x14ac:dyDescent="0.35">
      <c r="A985" s="1">
        <v>41912</v>
      </c>
      <c r="B985">
        <v>6.0732999999999997</v>
      </c>
      <c r="C985">
        <v>23.526299999999999</v>
      </c>
      <c r="D985">
        <v>334.49599999999998</v>
      </c>
      <c r="G985" s="12">
        <v>41911</v>
      </c>
      <c r="H985" s="11">
        <v>6.0732999999999997</v>
      </c>
      <c r="I985" s="11">
        <v>23.6553</v>
      </c>
      <c r="J985" s="11">
        <v>336.61099999999999</v>
      </c>
    </row>
    <row r="986" spans="1:10" x14ac:dyDescent="0.35">
      <c r="A986" s="1">
        <v>41913</v>
      </c>
      <c r="B986">
        <v>5.9428999999999998</v>
      </c>
      <c r="C986">
        <v>23.681000000000001</v>
      </c>
      <c r="D986">
        <v>334.40800000000002</v>
      </c>
      <c r="G986" s="12">
        <v>41912</v>
      </c>
      <c r="H986" s="11">
        <v>6.0732999999999997</v>
      </c>
      <c r="I986" s="11">
        <v>23.526299999999999</v>
      </c>
      <c r="J986" s="11">
        <v>334.49599999999998</v>
      </c>
    </row>
    <row r="987" spans="1:10" x14ac:dyDescent="0.35">
      <c r="A987" s="1">
        <v>41914</v>
      </c>
      <c r="B987">
        <v>5.8440000000000003</v>
      </c>
      <c r="C987">
        <v>23.638100000000001</v>
      </c>
      <c r="D987">
        <v>329.38499999999999</v>
      </c>
      <c r="G987" s="12">
        <v>41913</v>
      </c>
      <c r="H987" s="11">
        <v>5.9428999999999998</v>
      </c>
      <c r="I987" s="11">
        <v>23.681000000000001</v>
      </c>
      <c r="J987" s="11">
        <v>334.40800000000002</v>
      </c>
    </row>
    <row r="988" spans="1:10" x14ac:dyDescent="0.35">
      <c r="A988" s="1">
        <v>41915</v>
      </c>
      <c r="B988">
        <v>5.9744000000000002</v>
      </c>
      <c r="C988">
        <v>23.732600000000001</v>
      </c>
      <c r="D988">
        <v>332.02800000000002</v>
      </c>
      <c r="G988" s="12">
        <v>41914</v>
      </c>
      <c r="H988" s="11">
        <v>5.8440000000000003</v>
      </c>
      <c r="I988" s="11">
        <v>23.638100000000001</v>
      </c>
      <c r="J988" s="11">
        <v>329.38499999999999</v>
      </c>
    </row>
    <row r="989" spans="1:10" x14ac:dyDescent="0.35">
      <c r="A989" s="1">
        <v>41918</v>
      </c>
      <c r="B989">
        <v>6.1361999999999997</v>
      </c>
      <c r="C989">
        <v>23.646699999999999</v>
      </c>
      <c r="D989">
        <v>331.32299999999998</v>
      </c>
      <c r="G989" s="12">
        <v>41915</v>
      </c>
      <c r="H989" s="11">
        <v>5.9744000000000002</v>
      </c>
      <c r="I989" s="11">
        <v>23.732600000000001</v>
      </c>
      <c r="J989" s="11">
        <v>332.02800000000002</v>
      </c>
    </row>
    <row r="990" spans="1:10" x14ac:dyDescent="0.35">
      <c r="A990" s="1">
        <v>41919</v>
      </c>
      <c r="B990">
        <v>5.8933999999999997</v>
      </c>
      <c r="C990">
        <v>23.595099999999999</v>
      </c>
      <c r="D990">
        <v>326.82900000000001</v>
      </c>
      <c r="G990" s="12">
        <v>41918</v>
      </c>
      <c r="H990" s="11">
        <v>6.1361999999999997</v>
      </c>
      <c r="I990" s="11">
        <v>23.646699999999999</v>
      </c>
      <c r="J990" s="11">
        <v>331.32299999999998</v>
      </c>
    </row>
    <row r="991" spans="1:10" x14ac:dyDescent="0.35">
      <c r="A991" s="1">
        <v>41920</v>
      </c>
      <c r="B991">
        <v>5.7586000000000004</v>
      </c>
      <c r="C991">
        <v>23.470500000000001</v>
      </c>
      <c r="D991">
        <v>328.15100000000001</v>
      </c>
      <c r="G991" s="12">
        <v>41919</v>
      </c>
      <c r="H991" s="11">
        <v>5.8933999999999997</v>
      </c>
      <c r="I991" s="11">
        <v>23.595099999999999</v>
      </c>
      <c r="J991" s="11">
        <v>326.82900000000001</v>
      </c>
    </row>
    <row r="992" spans="1:10" x14ac:dyDescent="0.35">
      <c r="A992" s="1">
        <v>41921</v>
      </c>
      <c r="B992">
        <v>5.8079999999999998</v>
      </c>
      <c r="C992">
        <v>23.1783</v>
      </c>
      <c r="D992">
        <v>325.15499999999997</v>
      </c>
      <c r="G992" s="12">
        <v>41920</v>
      </c>
      <c r="H992" s="11">
        <v>5.7586000000000004</v>
      </c>
      <c r="I992" s="11">
        <v>23.470500000000001</v>
      </c>
      <c r="J992" s="11">
        <v>328.15100000000001</v>
      </c>
    </row>
    <row r="993" spans="1:10" x14ac:dyDescent="0.35">
      <c r="A993" s="1">
        <v>41922</v>
      </c>
      <c r="B993">
        <v>5.7000999999999999</v>
      </c>
      <c r="C993">
        <v>23.131</v>
      </c>
      <c r="D993">
        <v>325.596</v>
      </c>
      <c r="G993" s="12">
        <v>41921</v>
      </c>
      <c r="H993" s="11">
        <v>5.8079999999999998</v>
      </c>
      <c r="I993" s="11">
        <v>23.1783</v>
      </c>
      <c r="J993" s="11">
        <v>325.15499999999997</v>
      </c>
    </row>
    <row r="994" spans="1:10" x14ac:dyDescent="0.35">
      <c r="A994" s="1">
        <v>41925</v>
      </c>
      <c r="B994">
        <v>5.7496</v>
      </c>
      <c r="C994">
        <v>22.696999999999999</v>
      </c>
      <c r="D994">
        <v>324.62700000000001</v>
      </c>
      <c r="G994" s="12">
        <v>41922</v>
      </c>
      <c r="H994" s="11">
        <v>5.7000999999999999</v>
      </c>
      <c r="I994" s="11">
        <v>23.131</v>
      </c>
      <c r="J994" s="11">
        <v>325.596</v>
      </c>
    </row>
    <row r="995" spans="1:10" x14ac:dyDescent="0.35">
      <c r="A995" s="1">
        <v>41926</v>
      </c>
      <c r="B995">
        <v>5.7135999999999996</v>
      </c>
      <c r="C995">
        <v>22.7958</v>
      </c>
      <c r="D995">
        <v>325.596</v>
      </c>
      <c r="G995" s="12">
        <v>41925</v>
      </c>
      <c r="H995" s="11">
        <v>5.7496</v>
      </c>
      <c r="I995" s="11">
        <v>22.696999999999999</v>
      </c>
      <c r="J995" s="11">
        <v>324.62700000000001</v>
      </c>
    </row>
    <row r="996" spans="1:10" x14ac:dyDescent="0.35">
      <c r="A996" s="1">
        <v>41927</v>
      </c>
      <c r="B996">
        <v>5.4169</v>
      </c>
      <c r="C996">
        <v>22.3962</v>
      </c>
      <c r="D996">
        <v>317.31299999999999</v>
      </c>
      <c r="G996" s="12">
        <v>41926</v>
      </c>
      <c r="H996" s="11">
        <v>5.7135999999999996</v>
      </c>
      <c r="I996" s="11">
        <v>22.7958</v>
      </c>
      <c r="J996" s="11">
        <v>325.596</v>
      </c>
    </row>
    <row r="997" spans="1:10" x14ac:dyDescent="0.35">
      <c r="A997" s="1">
        <v>41928</v>
      </c>
      <c r="B997">
        <v>5.5113000000000003</v>
      </c>
      <c r="C997">
        <v>22.19</v>
      </c>
      <c r="D997">
        <v>318.54599999999999</v>
      </c>
      <c r="G997" s="12">
        <v>41927</v>
      </c>
      <c r="H997" s="11">
        <v>5.4169</v>
      </c>
      <c r="I997" s="11">
        <v>22.3962</v>
      </c>
      <c r="J997" s="11">
        <v>317.31299999999999</v>
      </c>
    </row>
    <row r="998" spans="1:10" x14ac:dyDescent="0.35">
      <c r="A998" s="1">
        <v>41929</v>
      </c>
      <c r="B998">
        <v>5.6597</v>
      </c>
      <c r="C998">
        <v>22.946200000000001</v>
      </c>
      <c r="D998">
        <v>319.60399999999998</v>
      </c>
      <c r="G998" s="12">
        <v>41928</v>
      </c>
      <c r="H998" s="11">
        <v>5.5113000000000003</v>
      </c>
      <c r="I998" s="11">
        <v>22.19</v>
      </c>
      <c r="J998" s="11">
        <v>318.54599999999999</v>
      </c>
    </row>
    <row r="999" spans="1:10" x14ac:dyDescent="0.35">
      <c r="A999" s="1">
        <v>41932</v>
      </c>
      <c r="B999">
        <v>5.5563000000000002</v>
      </c>
      <c r="C999">
        <v>22.920500000000001</v>
      </c>
      <c r="D999">
        <v>320.04399999999998</v>
      </c>
      <c r="G999" s="12">
        <v>41929</v>
      </c>
      <c r="H999" s="11">
        <v>5.6597</v>
      </c>
      <c r="I999" s="11">
        <v>22.946200000000001</v>
      </c>
      <c r="J999" s="11">
        <v>319.60399999999998</v>
      </c>
    </row>
    <row r="1000" spans="1:10" x14ac:dyDescent="0.35">
      <c r="A1000" s="1">
        <v>41933</v>
      </c>
      <c r="B1000">
        <v>5.7900999999999998</v>
      </c>
      <c r="C1000">
        <v>23.354500000000002</v>
      </c>
      <c r="D1000">
        <v>325.86</v>
      </c>
      <c r="G1000" s="12">
        <v>41932</v>
      </c>
      <c r="H1000" s="11">
        <v>5.5563000000000002</v>
      </c>
      <c r="I1000" s="11">
        <v>22.920500000000001</v>
      </c>
      <c r="J1000" s="11">
        <v>320.04399999999998</v>
      </c>
    </row>
    <row r="1001" spans="1:10" x14ac:dyDescent="0.35">
      <c r="A1001" s="1">
        <v>41934</v>
      </c>
      <c r="B1001">
        <v>5.8529999999999998</v>
      </c>
      <c r="C1001">
        <v>23.4404</v>
      </c>
      <c r="D1001">
        <v>328.76799999999997</v>
      </c>
      <c r="G1001" s="12">
        <v>41933</v>
      </c>
      <c r="H1001" s="11">
        <v>5.7900999999999998</v>
      </c>
      <c r="I1001" s="11">
        <v>23.354500000000002</v>
      </c>
      <c r="J1001" s="11">
        <v>325.86</v>
      </c>
    </row>
    <row r="1002" spans="1:10" x14ac:dyDescent="0.35">
      <c r="A1002" s="1">
        <v>41935</v>
      </c>
      <c r="B1002">
        <v>6.0598000000000001</v>
      </c>
      <c r="C1002">
        <v>23.646699999999999</v>
      </c>
      <c r="D1002">
        <v>331.85199999999998</v>
      </c>
      <c r="G1002" s="12">
        <v>41934</v>
      </c>
      <c r="H1002" s="11">
        <v>5.8529999999999998</v>
      </c>
      <c r="I1002" s="11">
        <v>23.4404</v>
      </c>
      <c r="J1002" s="11">
        <v>328.76799999999997</v>
      </c>
    </row>
    <row r="1003" spans="1:10" x14ac:dyDescent="0.35">
      <c r="A1003" s="1">
        <v>41936</v>
      </c>
      <c r="B1003">
        <v>5.9608999999999996</v>
      </c>
      <c r="C1003">
        <v>23.788499999999999</v>
      </c>
      <c r="D1003">
        <v>326.036</v>
      </c>
      <c r="G1003" s="12">
        <v>41935</v>
      </c>
      <c r="H1003" s="11">
        <v>6.0598000000000001</v>
      </c>
      <c r="I1003" s="11">
        <v>23.646699999999999</v>
      </c>
      <c r="J1003" s="11">
        <v>331.85199999999998</v>
      </c>
    </row>
    <row r="1004" spans="1:10" x14ac:dyDescent="0.35">
      <c r="A1004" s="1">
        <v>41939</v>
      </c>
      <c r="B1004">
        <v>5.9338999999999995</v>
      </c>
      <c r="C1004">
        <v>23.7713</v>
      </c>
      <c r="D1004">
        <v>325.42</v>
      </c>
      <c r="G1004" s="12">
        <v>41936</v>
      </c>
      <c r="H1004" s="11">
        <v>5.9608999999999996</v>
      </c>
      <c r="I1004" s="11">
        <v>23.788499999999999</v>
      </c>
      <c r="J1004" s="11">
        <v>326.036</v>
      </c>
    </row>
    <row r="1005" spans="1:10" x14ac:dyDescent="0.35">
      <c r="A1005" s="1">
        <v>41940</v>
      </c>
      <c r="B1005">
        <v>5.9744000000000002</v>
      </c>
      <c r="C1005">
        <v>24.0076</v>
      </c>
      <c r="D1005">
        <v>330.79500000000002</v>
      </c>
      <c r="G1005" s="12">
        <v>41939</v>
      </c>
      <c r="H1005" s="11">
        <v>5.9338999999999995</v>
      </c>
      <c r="I1005" s="11">
        <v>23.7713</v>
      </c>
      <c r="J1005" s="11">
        <v>325.42</v>
      </c>
    </row>
    <row r="1006" spans="1:10" x14ac:dyDescent="0.35">
      <c r="A1006" s="1">
        <v>41941</v>
      </c>
      <c r="B1006">
        <v>5.9024000000000001</v>
      </c>
      <c r="C1006">
        <v>24.179500000000001</v>
      </c>
      <c r="D1006">
        <v>330.88299999999998</v>
      </c>
      <c r="G1006" s="12">
        <v>41940</v>
      </c>
      <c r="H1006" s="11">
        <v>5.9744000000000002</v>
      </c>
      <c r="I1006" s="11">
        <v>24.0076</v>
      </c>
      <c r="J1006" s="11">
        <v>330.79500000000002</v>
      </c>
    </row>
    <row r="1007" spans="1:10" x14ac:dyDescent="0.35">
      <c r="A1007" s="1">
        <v>41942</v>
      </c>
      <c r="B1007">
        <v>5.9203999999999999</v>
      </c>
      <c r="C1007">
        <v>24.450199999999999</v>
      </c>
      <c r="D1007">
        <v>324.18599999999998</v>
      </c>
      <c r="G1007" s="12">
        <v>41941</v>
      </c>
      <c r="H1007" s="11">
        <v>5.9024000000000001</v>
      </c>
      <c r="I1007" s="11">
        <v>24.179500000000001</v>
      </c>
      <c r="J1007" s="11">
        <v>330.88299999999998</v>
      </c>
    </row>
    <row r="1008" spans="1:10" x14ac:dyDescent="0.35">
      <c r="A1008" s="1">
        <v>41943</v>
      </c>
      <c r="B1008">
        <v>5.9878</v>
      </c>
      <c r="C1008">
        <v>23.6767</v>
      </c>
      <c r="D1008">
        <v>323.83300000000003</v>
      </c>
      <c r="G1008" s="12">
        <v>41942</v>
      </c>
      <c r="H1008" s="11">
        <v>5.9203999999999999</v>
      </c>
      <c r="I1008" s="11">
        <v>24.450199999999999</v>
      </c>
      <c r="J1008" s="11">
        <v>324.18599999999998</v>
      </c>
    </row>
    <row r="1009" spans="1:10" x14ac:dyDescent="0.35">
      <c r="A1009" s="1">
        <v>41946</v>
      </c>
      <c r="B1009">
        <v>6.0688000000000004</v>
      </c>
      <c r="C1009">
        <v>23.2041</v>
      </c>
      <c r="D1009">
        <v>323.65699999999998</v>
      </c>
      <c r="G1009" s="12">
        <v>41943</v>
      </c>
      <c r="H1009" s="11">
        <v>5.9878</v>
      </c>
      <c r="I1009" s="11">
        <v>23.6767</v>
      </c>
      <c r="J1009" s="11">
        <v>323.83300000000003</v>
      </c>
    </row>
    <row r="1010" spans="1:10" x14ac:dyDescent="0.35">
      <c r="A1010" s="1">
        <v>41947</v>
      </c>
      <c r="B1010">
        <v>5.8484999999999996</v>
      </c>
      <c r="C1010">
        <v>23.075199999999999</v>
      </c>
      <c r="D1010">
        <v>319.16300000000001</v>
      </c>
      <c r="G1010" s="12">
        <v>41946</v>
      </c>
      <c r="H1010" s="11">
        <v>6.0688000000000004</v>
      </c>
      <c r="I1010" s="11">
        <v>23.2041</v>
      </c>
      <c r="J1010" s="11">
        <v>323.65699999999998</v>
      </c>
    </row>
    <row r="1011" spans="1:10" x14ac:dyDescent="0.35">
      <c r="A1011" s="1">
        <v>41948</v>
      </c>
      <c r="B1011">
        <v>5.9428999999999998</v>
      </c>
      <c r="C1011">
        <v>23.350200000000001</v>
      </c>
      <c r="D1011">
        <v>327.18200000000002</v>
      </c>
      <c r="G1011" s="12">
        <v>41947</v>
      </c>
      <c r="H1011" s="11">
        <v>5.8484999999999996</v>
      </c>
      <c r="I1011" s="11">
        <v>23.075199999999999</v>
      </c>
      <c r="J1011" s="11">
        <v>319.16300000000001</v>
      </c>
    </row>
    <row r="1012" spans="1:10" x14ac:dyDescent="0.35">
      <c r="A1012" s="1">
        <v>41949</v>
      </c>
      <c r="B1012">
        <v>5.9653999999999998</v>
      </c>
      <c r="C1012">
        <v>23.4361</v>
      </c>
      <c r="D1012">
        <v>327.27</v>
      </c>
      <c r="G1012" s="12">
        <v>41948</v>
      </c>
      <c r="H1012" s="11">
        <v>5.9428999999999998</v>
      </c>
      <c r="I1012" s="11">
        <v>23.350200000000001</v>
      </c>
      <c r="J1012" s="11">
        <v>327.18200000000002</v>
      </c>
    </row>
    <row r="1013" spans="1:10" x14ac:dyDescent="0.35">
      <c r="A1013" s="1">
        <v>41950</v>
      </c>
      <c r="B1013">
        <v>5.7811000000000003</v>
      </c>
      <c r="C1013">
        <v>23.397400000000001</v>
      </c>
      <c r="D1013">
        <v>329.12099999999998</v>
      </c>
      <c r="G1013" s="12">
        <v>41949</v>
      </c>
      <c r="H1013" s="11">
        <v>5.9653999999999998</v>
      </c>
      <c r="I1013" s="11">
        <v>23.4361</v>
      </c>
      <c r="J1013" s="11">
        <v>327.27</v>
      </c>
    </row>
    <row r="1014" spans="1:10" x14ac:dyDescent="0.35">
      <c r="A1014" s="1">
        <v>41953</v>
      </c>
      <c r="B1014">
        <v>5.8933999999999997</v>
      </c>
      <c r="C1014">
        <v>23.453299999999999</v>
      </c>
      <c r="D1014">
        <v>330.53</v>
      </c>
      <c r="G1014" s="12">
        <v>41950</v>
      </c>
      <c r="H1014" s="11">
        <v>5.7811000000000003</v>
      </c>
      <c r="I1014" s="11">
        <v>23.397400000000001</v>
      </c>
      <c r="J1014" s="11">
        <v>329.12099999999998</v>
      </c>
    </row>
    <row r="1015" spans="1:10" x14ac:dyDescent="0.35">
      <c r="A1015" s="1">
        <v>41954</v>
      </c>
      <c r="B1015">
        <v>5.9203999999999999</v>
      </c>
      <c r="C1015">
        <v>23.5564</v>
      </c>
      <c r="D1015">
        <v>325.06700000000001</v>
      </c>
      <c r="G1015" s="12">
        <v>41953</v>
      </c>
      <c r="H1015" s="11">
        <v>5.8933999999999997</v>
      </c>
      <c r="I1015" s="11">
        <v>23.453299999999999</v>
      </c>
      <c r="J1015" s="11">
        <v>330.53</v>
      </c>
    </row>
    <row r="1016" spans="1:10" x14ac:dyDescent="0.35">
      <c r="A1016" s="1">
        <v>41955</v>
      </c>
      <c r="B1016">
        <v>5.8440000000000003</v>
      </c>
      <c r="C1016">
        <v>23.5779</v>
      </c>
      <c r="D1016">
        <v>323.48099999999999</v>
      </c>
      <c r="G1016" s="12">
        <v>41954</v>
      </c>
      <c r="H1016" s="11">
        <v>5.9203999999999999</v>
      </c>
      <c r="I1016" s="11">
        <v>23.5564</v>
      </c>
      <c r="J1016" s="11">
        <v>325.06700000000001</v>
      </c>
    </row>
    <row r="1017" spans="1:10" x14ac:dyDescent="0.35">
      <c r="A1017" s="1">
        <v>41956</v>
      </c>
      <c r="B1017">
        <v>5.9744000000000002</v>
      </c>
      <c r="C1017">
        <v>23.681000000000001</v>
      </c>
      <c r="D1017">
        <v>325.06700000000001</v>
      </c>
      <c r="G1017" s="12">
        <v>41955</v>
      </c>
      <c r="H1017" s="11">
        <v>5.8440000000000003</v>
      </c>
      <c r="I1017" s="11">
        <v>23.5779</v>
      </c>
      <c r="J1017" s="11">
        <v>323.48099999999999</v>
      </c>
    </row>
    <row r="1018" spans="1:10" x14ac:dyDescent="0.35">
      <c r="A1018" s="1">
        <v>41957</v>
      </c>
      <c r="B1018">
        <v>5.6462000000000003</v>
      </c>
      <c r="C1018">
        <v>24.037700000000001</v>
      </c>
      <c r="D1018">
        <v>329.73700000000002</v>
      </c>
      <c r="G1018" s="12">
        <v>41956</v>
      </c>
      <c r="H1018" s="11">
        <v>5.9744000000000002</v>
      </c>
      <c r="I1018" s="11">
        <v>23.681000000000001</v>
      </c>
      <c r="J1018" s="11">
        <v>325.06700000000001</v>
      </c>
    </row>
    <row r="1019" spans="1:10" x14ac:dyDescent="0.35">
      <c r="A1019" s="1">
        <v>41960</v>
      </c>
      <c r="B1019">
        <v>5.5833000000000004</v>
      </c>
      <c r="C1019">
        <v>24.067799999999998</v>
      </c>
      <c r="D1019">
        <v>331.14699999999999</v>
      </c>
      <c r="G1019" s="12">
        <v>41957</v>
      </c>
      <c r="H1019" s="11">
        <v>5.6462000000000003</v>
      </c>
      <c r="I1019" s="11">
        <v>24.037700000000001</v>
      </c>
      <c r="J1019" s="11">
        <v>329.73700000000002</v>
      </c>
    </row>
    <row r="1020" spans="1:10" x14ac:dyDescent="0.35">
      <c r="A1020" s="1">
        <v>41961</v>
      </c>
      <c r="B1020">
        <v>5.7675999999999998</v>
      </c>
      <c r="C1020">
        <v>24.450199999999999</v>
      </c>
      <c r="D1020">
        <v>335.90600000000001</v>
      </c>
      <c r="G1020" s="12">
        <v>41960</v>
      </c>
      <c r="H1020" s="11">
        <v>5.5833000000000004</v>
      </c>
      <c r="I1020" s="11">
        <v>24.067799999999998</v>
      </c>
      <c r="J1020" s="11">
        <v>331.14699999999999</v>
      </c>
    </row>
    <row r="1021" spans="1:10" x14ac:dyDescent="0.35">
      <c r="A1021" s="1">
        <v>41962</v>
      </c>
      <c r="B1021">
        <v>5.5697999999999999</v>
      </c>
      <c r="C1021">
        <v>24.3858</v>
      </c>
      <c r="D1021">
        <v>335.72899999999998</v>
      </c>
      <c r="G1021" s="12">
        <v>41961</v>
      </c>
      <c r="H1021" s="11">
        <v>5.7675999999999998</v>
      </c>
      <c r="I1021" s="11">
        <v>24.450199999999999</v>
      </c>
      <c r="J1021" s="11">
        <v>335.90600000000001</v>
      </c>
    </row>
    <row r="1022" spans="1:10" x14ac:dyDescent="0.35">
      <c r="A1022" s="1">
        <v>41963</v>
      </c>
      <c r="B1022">
        <v>5.6417000000000002</v>
      </c>
      <c r="C1022">
        <v>24.2912</v>
      </c>
      <c r="D1022">
        <v>330.971</v>
      </c>
      <c r="G1022" s="12">
        <v>41962</v>
      </c>
      <c r="H1022" s="11">
        <v>5.5697999999999999</v>
      </c>
      <c r="I1022" s="11">
        <v>24.3858</v>
      </c>
      <c r="J1022" s="11">
        <v>335.72899999999998</v>
      </c>
    </row>
    <row r="1023" spans="1:10" x14ac:dyDescent="0.35">
      <c r="A1023" s="1">
        <v>41964</v>
      </c>
      <c r="B1023">
        <v>5.8754999999999997</v>
      </c>
      <c r="C1023">
        <v>24.5533</v>
      </c>
      <c r="D1023">
        <v>334.84800000000001</v>
      </c>
      <c r="G1023" s="12">
        <v>41963</v>
      </c>
      <c r="H1023" s="11">
        <v>5.6417000000000002</v>
      </c>
      <c r="I1023" s="11">
        <v>24.2912</v>
      </c>
      <c r="J1023" s="11">
        <v>330.971</v>
      </c>
    </row>
    <row r="1024" spans="1:10" x14ac:dyDescent="0.35">
      <c r="A1024" s="1">
        <v>41967</v>
      </c>
      <c r="B1024">
        <v>5.9024000000000001</v>
      </c>
      <c r="C1024">
        <v>24.974499999999999</v>
      </c>
      <c r="D1024">
        <v>347.27300000000002</v>
      </c>
      <c r="G1024" s="12">
        <v>41964</v>
      </c>
      <c r="H1024" s="11">
        <v>5.8754999999999997</v>
      </c>
      <c r="I1024" s="11">
        <v>24.5533</v>
      </c>
      <c r="J1024" s="11">
        <v>334.84800000000001</v>
      </c>
    </row>
    <row r="1025" spans="1:10" x14ac:dyDescent="0.35">
      <c r="A1025" s="1">
        <v>41968</v>
      </c>
      <c r="B1025">
        <v>5.8888999999999996</v>
      </c>
      <c r="C1025">
        <v>25.3569</v>
      </c>
      <c r="D1025">
        <v>348.77100000000002</v>
      </c>
      <c r="G1025" s="12">
        <v>41967</v>
      </c>
      <c r="H1025" s="11">
        <v>5.9024000000000001</v>
      </c>
      <c r="I1025" s="11">
        <v>24.974499999999999</v>
      </c>
      <c r="J1025" s="11">
        <v>347.27300000000002</v>
      </c>
    </row>
    <row r="1026" spans="1:10" x14ac:dyDescent="0.35">
      <c r="A1026" s="1">
        <v>41969</v>
      </c>
      <c r="B1026">
        <v>5.9249000000000001</v>
      </c>
      <c r="C1026">
        <v>25.1463</v>
      </c>
      <c r="D1026">
        <v>356.34899999999999</v>
      </c>
      <c r="G1026" s="12">
        <v>41968</v>
      </c>
      <c r="H1026" s="11">
        <v>5.8888999999999996</v>
      </c>
      <c r="I1026" s="11">
        <v>25.3569</v>
      </c>
      <c r="J1026" s="11">
        <v>348.77100000000002</v>
      </c>
    </row>
    <row r="1027" spans="1:10" x14ac:dyDescent="0.35">
      <c r="A1027" s="1">
        <v>41970</v>
      </c>
      <c r="B1027">
        <v>6.0148000000000001</v>
      </c>
      <c r="C1027">
        <v>25.421299999999999</v>
      </c>
      <c r="D1027">
        <v>357.142</v>
      </c>
      <c r="G1027" s="12">
        <v>41969</v>
      </c>
      <c r="H1027" s="11">
        <v>5.9249000000000001</v>
      </c>
      <c r="I1027" s="11">
        <v>25.1463</v>
      </c>
      <c r="J1027" s="11">
        <v>356.34899999999999</v>
      </c>
    </row>
    <row r="1028" spans="1:10" x14ac:dyDescent="0.35">
      <c r="A1028" s="1">
        <v>41971</v>
      </c>
      <c r="B1028">
        <v>6.0148000000000001</v>
      </c>
      <c r="C1028">
        <v>25.7135</v>
      </c>
      <c r="D1028">
        <v>361.46</v>
      </c>
      <c r="G1028" s="12">
        <v>41970</v>
      </c>
      <c r="H1028" s="11">
        <v>6.0148000000000001</v>
      </c>
      <c r="I1028" s="11">
        <v>25.421299999999999</v>
      </c>
      <c r="J1028" s="11">
        <v>357.142</v>
      </c>
    </row>
    <row r="1029" spans="1:10" x14ac:dyDescent="0.35">
      <c r="A1029" s="1">
        <v>41974</v>
      </c>
      <c r="B1029">
        <v>6.0193000000000003</v>
      </c>
      <c r="C1029">
        <v>25.490099999999998</v>
      </c>
      <c r="D1029">
        <v>362.87</v>
      </c>
      <c r="G1029" s="12">
        <v>41971</v>
      </c>
      <c r="H1029" s="11">
        <v>6.0148000000000001</v>
      </c>
      <c r="I1029" s="11">
        <v>25.7135</v>
      </c>
      <c r="J1029" s="11">
        <v>361.46</v>
      </c>
    </row>
    <row r="1030" spans="1:10" x14ac:dyDescent="0.35">
      <c r="A1030" s="1">
        <v>41975</v>
      </c>
      <c r="B1030">
        <v>6.0911999999999997</v>
      </c>
      <c r="C1030">
        <v>25.696400000000001</v>
      </c>
      <c r="D1030">
        <v>368.245</v>
      </c>
      <c r="G1030" s="12">
        <v>41974</v>
      </c>
      <c r="H1030" s="11">
        <v>6.0193000000000003</v>
      </c>
      <c r="I1030" s="11">
        <v>25.490099999999998</v>
      </c>
      <c r="J1030" s="11">
        <v>362.87</v>
      </c>
    </row>
    <row r="1031" spans="1:10" x14ac:dyDescent="0.35">
      <c r="A1031" s="1">
        <v>41976</v>
      </c>
      <c r="B1031">
        <v>6.0103</v>
      </c>
      <c r="C1031">
        <v>25.821000000000002</v>
      </c>
      <c r="D1031">
        <v>359.786</v>
      </c>
      <c r="G1031" s="12">
        <v>41975</v>
      </c>
      <c r="H1031" s="11">
        <v>6.0911999999999997</v>
      </c>
      <c r="I1031" s="11">
        <v>25.696400000000001</v>
      </c>
      <c r="J1031" s="11">
        <v>368.245</v>
      </c>
    </row>
    <row r="1032" spans="1:10" x14ac:dyDescent="0.35">
      <c r="A1032" s="1">
        <v>41977</v>
      </c>
      <c r="B1032">
        <v>5.9069000000000003</v>
      </c>
      <c r="C1032">
        <v>25.610399999999998</v>
      </c>
      <c r="D1032">
        <v>362.60500000000002</v>
      </c>
      <c r="G1032" s="12">
        <v>41976</v>
      </c>
      <c r="H1032" s="11">
        <v>6.0103</v>
      </c>
      <c r="I1032" s="11">
        <v>25.821000000000002</v>
      </c>
      <c r="J1032" s="11">
        <v>359.786</v>
      </c>
    </row>
    <row r="1033" spans="1:10" x14ac:dyDescent="0.35">
      <c r="A1033" s="1">
        <v>41978</v>
      </c>
      <c r="B1033">
        <v>6.1136999999999997</v>
      </c>
      <c r="C1033">
        <v>25.782299999999999</v>
      </c>
      <c r="D1033">
        <v>370.09500000000003</v>
      </c>
      <c r="G1033" s="12">
        <v>41977</v>
      </c>
      <c r="H1033" s="11">
        <v>5.9069000000000003</v>
      </c>
      <c r="I1033" s="11">
        <v>25.610399999999998</v>
      </c>
      <c r="J1033" s="11">
        <v>362.60500000000002</v>
      </c>
    </row>
    <row r="1034" spans="1:10" x14ac:dyDescent="0.35">
      <c r="A1034" s="1">
        <v>41981</v>
      </c>
      <c r="B1034">
        <v>6.1272000000000002</v>
      </c>
      <c r="C1034">
        <v>25.962800000000001</v>
      </c>
      <c r="D1034">
        <v>367.01100000000002</v>
      </c>
      <c r="G1034" s="12">
        <v>41978</v>
      </c>
      <c r="H1034" s="11">
        <v>6.1136999999999997</v>
      </c>
      <c r="I1034" s="11">
        <v>25.782299999999999</v>
      </c>
      <c r="J1034" s="11">
        <v>370.09500000000003</v>
      </c>
    </row>
    <row r="1035" spans="1:10" x14ac:dyDescent="0.35">
      <c r="A1035" s="1">
        <v>41982</v>
      </c>
      <c r="B1035">
        <v>5.8529999999999998</v>
      </c>
      <c r="C1035">
        <v>25.447099999999999</v>
      </c>
      <c r="D1035">
        <v>359.96199999999999</v>
      </c>
      <c r="G1035" s="12">
        <v>41981</v>
      </c>
      <c r="H1035" s="11">
        <v>6.1272000000000002</v>
      </c>
      <c r="I1035" s="11">
        <v>25.962800000000001</v>
      </c>
      <c r="J1035" s="11">
        <v>367.01100000000002</v>
      </c>
    </row>
    <row r="1036" spans="1:10" x14ac:dyDescent="0.35">
      <c r="A1036" s="1">
        <v>41983</v>
      </c>
      <c r="B1036">
        <v>5.9294000000000002</v>
      </c>
      <c r="C1036">
        <v>25.305299999999999</v>
      </c>
      <c r="D1036">
        <v>361.37200000000001</v>
      </c>
      <c r="G1036" s="12">
        <v>41982</v>
      </c>
      <c r="H1036" s="11">
        <v>5.8529999999999998</v>
      </c>
      <c r="I1036" s="11">
        <v>25.447099999999999</v>
      </c>
      <c r="J1036" s="11">
        <v>359.96199999999999</v>
      </c>
    </row>
    <row r="1037" spans="1:10" x14ac:dyDescent="0.35">
      <c r="A1037" s="1">
        <v>41984</v>
      </c>
      <c r="B1037">
        <v>5.8845000000000001</v>
      </c>
      <c r="C1037">
        <v>25.3096</v>
      </c>
      <c r="D1037">
        <v>362.25299999999999</v>
      </c>
      <c r="G1037" s="12">
        <v>41983</v>
      </c>
      <c r="H1037" s="11">
        <v>5.9294000000000002</v>
      </c>
      <c r="I1037" s="11">
        <v>25.305299999999999</v>
      </c>
      <c r="J1037" s="11">
        <v>361.37200000000001</v>
      </c>
    </row>
    <row r="1038" spans="1:10" x14ac:dyDescent="0.35">
      <c r="A1038" s="1">
        <v>41985</v>
      </c>
      <c r="B1038">
        <v>5.7361000000000004</v>
      </c>
      <c r="C1038">
        <v>24.940100000000001</v>
      </c>
      <c r="D1038">
        <v>350.18099999999998</v>
      </c>
      <c r="G1038" s="12">
        <v>41984</v>
      </c>
      <c r="H1038" s="11">
        <v>5.8845000000000001</v>
      </c>
      <c r="I1038" s="11">
        <v>25.3096</v>
      </c>
      <c r="J1038" s="11">
        <v>362.25299999999999</v>
      </c>
    </row>
    <row r="1039" spans="1:10" x14ac:dyDescent="0.35">
      <c r="A1039" s="1">
        <v>41988</v>
      </c>
      <c r="B1039">
        <v>5.5652999999999997</v>
      </c>
      <c r="C1039">
        <v>24.8842</v>
      </c>
      <c r="D1039">
        <v>350.709</v>
      </c>
      <c r="G1039" s="12">
        <v>41985</v>
      </c>
      <c r="H1039" s="11">
        <v>5.7361000000000004</v>
      </c>
      <c r="I1039" s="11">
        <v>24.940100000000001</v>
      </c>
      <c r="J1039" s="11">
        <v>350.18099999999998</v>
      </c>
    </row>
    <row r="1040" spans="1:10" x14ac:dyDescent="0.35">
      <c r="A1040" s="1">
        <v>41989</v>
      </c>
      <c r="B1040">
        <v>5.6506999999999996</v>
      </c>
      <c r="C1040">
        <v>25.2667</v>
      </c>
      <c r="D1040">
        <v>357.23</v>
      </c>
      <c r="G1040" s="12">
        <v>41988</v>
      </c>
      <c r="H1040" s="11">
        <v>5.5652999999999997</v>
      </c>
      <c r="I1040" s="11">
        <v>24.8842</v>
      </c>
      <c r="J1040" s="11">
        <v>350.709</v>
      </c>
    </row>
    <row r="1041" spans="1:10" x14ac:dyDescent="0.35">
      <c r="A1041" s="1">
        <v>41990</v>
      </c>
      <c r="B1041">
        <v>5.6867000000000001</v>
      </c>
      <c r="C1041">
        <v>25.1721</v>
      </c>
      <c r="D1041">
        <v>354.05799999999999</v>
      </c>
      <c r="G1041" s="12">
        <v>41989</v>
      </c>
      <c r="H1041" s="11">
        <v>5.6506999999999996</v>
      </c>
      <c r="I1041" s="11">
        <v>25.2667</v>
      </c>
      <c r="J1041" s="11">
        <v>357.23</v>
      </c>
    </row>
    <row r="1042" spans="1:10" x14ac:dyDescent="0.35">
      <c r="A1042" s="1">
        <v>41991</v>
      </c>
      <c r="B1042">
        <v>5.88</v>
      </c>
      <c r="C1042">
        <v>25.387</v>
      </c>
      <c r="D1042">
        <v>353.17700000000002</v>
      </c>
      <c r="G1042" s="12">
        <v>41990</v>
      </c>
      <c r="H1042" s="11">
        <v>5.6867000000000001</v>
      </c>
      <c r="I1042" s="11">
        <v>25.1721</v>
      </c>
      <c r="J1042" s="11">
        <v>354.05799999999999</v>
      </c>
    </row>
    <row r="1043" spans="1:10" x14ac:dyDescent="0.35">
      <c r="A1043" s="1">
        <v>41992</v>
      </c>
      <c r="B1043">
        <v>5.8170000000000002</v>
      </c>
      <c r="C1043">
        <v>25.898299999999999</v>
      </c>
      <c r="D1043">
        <v>356.70100000000002</v>
      </c>
      <c r="G1043" s="12">
        <v>41991</v>
      </c>
      <c r="H1043" s="11">
        <v>5.88</v>
      </c>
      <c r="I1043" s="11">
        <v>25.387</v>
      </c>
      <c r="J1043" s="11">
        <v>353.17700000000002</v>
      </c>
    </row>
    <row r="1044" spans="1:10" x14ac:dyDescent="0.35">
      <c r="A1044" s="1">
        <v>41995</v>
      </c>
      <c r="B1044">
        <v>5.8484999999999996</v>
      </c>
      <c r="C1044">
        <v>26.1218</v>
      </c>
      <c r="D1044">
        <v>362.16500000000002</v>
      </c>
      <c r="G1044" s="12">
        <v>41992</v>
      </c>
      <c r="H1044" s="11">
        <v>5.8170000000000002</v>
      </c>
      <c r="I1044" s="11">
        <v>25.898299999999999</v>
      </c>
      <c r="J1044" s="11">
        <v>356.70100000000002</v>
      </c>
    </row>
    <row r="1045" spans="1:10" x14ac:dyDescent="0.35">
      <c r="A1045" s="1">
        <v>41996</v>
      </c>
      <c r="B1045">
        <v>5.9744000000000002</v>
      </c>
      <c r="C1045">
        <v>26.375299999999999</v>
      </c>
      <c r="D1045">
        <v>364.89600000000002</v>
      </c>
      <c r="G1045" s="12">
        <v>41995</v>
      </c>
      <c r="H1045" s="11">
        <v>5.8484999999999996</v>
      </c>
      <c r="I1045" s="11">
        <v>26.1218</v>
      </c>
      <c r="J1045" s="11">
        <v>362.16500000000002</v>
      </c>
    </row>
    <row r="1046" spans="1:10" x14ac:dyDescent="0.35">
      <c r="A1046" s="1">
        <v>41997</v>
      </c>
      <c r="B1046">
        <v>5.9744000000000002</v>
      </c>
      <c r="C1046">
        <v>25.924099999999999</v>
      </c>
      <c r="D1046">
        <v>367.18700000000001</v>
      </c>
      <c r="G1046" s="12">
        <v>41996</v>
      </c>
      <c r="H1046" s="11">
        <v>5.9744000000000002</v>
      </c>
      <c r="I1046" s="11">
        <v>26.375299999999999</v>
      </c>
      <c r="J1046" s="11">
        <v>364.89600000000002</v>
      </c>
    </row>
    <row r="1047" spans="1:10" x14ac:dyDescent="0.35">
      <c r="A1047" s="1">
        <v>41998</v>
      </c>
      <c r="B1047">
        <v>5.9744000000000002</v>
      </c>
      <c r="C1047">
        <v>25.924099999999999</v>
      </c>
      <c r="D1047">
        <v>367.18700000000001</v>
      </c>
      <c r="G1047" s="12">
        <v>41997</v>
      </c>
      <c r="H1047" s="11">
        <v>5.9744000000000002</v>
      </c>
      <c r="I1047" s="11">
        <v>25.924099999999999</v>
      </c>
      <c r="J1047" s="11">
        <v>367.18700000000001</v>
      </c>
    </row>
    <row r="1048" spans="1:10" x14ac:dyDescent="0.35">
      <c r="A1048" s="1">
        <v>41999</v>
      </c>
      <c r="B1048">
        <v>5.9744000000000002</v>
      </c>
      <c r="C1048">
        <v>25.924099999999999</v>
      </c>
      <c r="D1048">
        <v>367.18700000000001</v>
      </c>
      <c r="G1048" s="12">
        <v>41998</v>
      </c>
      <c r="H1048" s="11">
        <v>5.9744000000000002</v>
      </c>
      <c r="I1048" s="11">
        <v>25.924099999999999</v>
      </c>
      <c r="J1048" s="11">
        <v>367.18700000000001</v>
      </c>
    </row>
    <row r="1049" spans="1:10" x14ac:dyDescent="0.35">
      <c r="A1049" s="1">
        <v>42002</v>
      </c>
      <c r="B1049">
        <v>5.9744000000000002</v>
      </c>
      <c r="C1049">
        <v>26.504200000000001</v>
      </c>
      <c r="D1049">
        <v>360.69400000000002</v>
      </c>
      <c r="G1049" s="12">
        <v>41999</v>
      </c>
      <c r="H1049" s="11">
        <v>5.9744000000000002</v>
      </c>
      <c r="I1049" s="11">
        <v>25.924099999999999</v>
      </c>
      <c r="J1049" s="11">
        <v>367.18700000000001</v>
      </c>
    </row>
    <row r="1050" spans="1:10" x14ac:dyDescent="0.35">
      <c r="A1050" s="1">
        <v>42003</v>
      </c>
      <c r="B1050">
        <v>5.8978999999999999</v>
      </c>
      <c r="C1050">
        <v>26.01</v>
      </c>
      <c r="D1050">
        <v>357.93700000000001</v>
      </c>
      <c r="G1050" s="12">
        <v>42002</v>
      </c>
      <c r="H1050" s="11">
        <v>5.9744000000000002</v>
      </c>
      <c r="I1050" s="11">
        <v>26.504200000000001</v>
      </c>
      <c r="J1050" s="11">
        <v>360.69400000000002</v>
      </c>
    </row>
    <row r="1051" spans="1:10" x14ac:dyDescent="0.35">
      <c r="A1051" s="1">
        <v>42004</v>
      </c>
      <c r="B1051">
        <v>5.8978999999999999</v>
      </c>
      <c r="C1051">
        <v>25.537400000000002</v>
      </c>
      <c r="D1051">
        <v>357.13600000000002</v>
      </c>
      <c r="G1051" s="12">
        <v>42003</v>
      </c>
      <c r="H1051" s="11">
        <v>5.8978999999999999</v>
      </c>
      <c r="I1051" s="11">
        <v>26.01</v>
      </c>
      <c r="J1051" s="11">
        <v>357.93700000000001</v>
      </c>
    </row>
    <row r="1052" spans="1:10" x14ac:dyDescent="0.35">
      <c r="A1052" s="1">
        <v>42005</v>
      </c>
      <c r="B1052">
        <v>5.8978999999999999</v>
      </c>
      <c r="C1052">
        <v>25.537400000000002</v>
      </c>
      <c r="D1052">
        <v>357.13600000000002</v>
      </c>
      <c r="G1052" s="12">
        <v>42004</v>
      </c>
      <c r="H1052" s="11">
        <v>5.8978999999999999</v>
      </c>
      <c r="I1052" s="11">
        <v>25.537400000000002</v>
      </c>
      <c r="J1052" s="11">
        <v>357.13600000000002</v>
      </c>
    </row>
    <row r="1053" spans="1:10" x14ac:dyDescent="0.35">
      <c r="A1053" s="1">
        <v>42006</v>
      </c>
      <c r="B1053">
        <v>5.9744000000000002</v>
      </c>
      <c r="C1053">
        <v>26.1218</v>
      </c>
      <c r="D1053">
        <v>356.69099999999997</v>
      </c>
      <c r="G1053" s="12">
        <v>42005</v>
      </c>
      <c r="H1053" s="11">
        <v>5.8978999999999999</v>
      </c>
      <c r="I1053" s="11">
        <v>25.537400000000002</v>
      </c>
      <c r="J1053" s="11">
        <v>357.13600000000002</v>
      </c>
    </row>
    <row r="1054" spans="1:10" x14ac:dyDescent="0.35">
      <c r="A1054" s="1">
        <v>42009</v>
      </c>
      <c r="B1054">
        <v>5.7586000000000004</v>
      </c>
      <c r="C1054">
        <v>25.98</v>
      </c>
      <c r="D1054">
        <v>349.04199999999997</v>
      </c>
      <c r="G1054" s="12">
        <v>42006</v>
      </c>
      <c r="H1054" s="11">
        <v>5.9744000000000002</v>
      </c>
      <c r="I1054" s="11">
        <v>26.1218</v>
      </c>
      <c r="J1054" s="11">
        <v>356.69099999999997</v>
      </c>
    </row>
    <row r="1055" spans="1:10" x14ac:dyDescent="0.35">
      <c r="A1055" s="1">
        <v>42010</v>
      </c>
      <c r="B1055">
        <v>5.7586000000000004</v>
      </c>
      <c r="C1055">
        <v>25.971399999999999</v>
      </c>
      <c r="D1055">
        <v>343.26</v>
      </c>
      <c r="G1055" s="12">
        <v>42009</v>
      </c>
      <c r="H1055" s="11">
        <v>5.7586000000000004</v>
      </c>
      <c r="I1055" s="11">
        <v>25.98</v>
      </c>
      <c r="J1055" s="11">
        <v>349.04199999999997</v>
      </c>
    </row>
    <row r="1056" spans="1:10" x14ac:dyDescent="0.35">
      <c r="A1056" s="1">
        <v>42011</v>
      </c>
      <c r="B1056">
        <v>5.7225999999999999</v>
      </c>
      <c r="C1056">
        <v>25.962800000000001</v>
      </c>
      <c r="D1056">
        <v>349.93099999999998</v>
      </c>
      <c r="G1056" s="12">
        <v>42010</v>
      </c>
      <c r="H1056" s="11">
        <v>5.7586000000000004</v>
      </c>
      <c r="I1056" s="11">
        <v>25.971399999999999</v>
      </c>
      <c r="J1056" s="11">
        <v>343.26</v>
      </c>
    </row>
    <row r="1057" spans="1:10" x14ac:dyDescent="0.35">
      <c r="A1057" s="1">
        <v>42012</v>
      </c>
      <c r="B1057">
        <v>5.8440000000000003</v>
      </c>
      <c r="C1057">
        <v>27.165900000000001</v>
      </c>
      <c r="D1057">
        <v>355.17899999999997</v>
      </c>
      <c r="G1057" s="12">
        <v>42011</v>
      </c>
      <c r="H1057" s="11">
        <v>5.7225999999999999</v>
      </c>
      <c r="I1057" s="11">
        <v>25.962800000000001</v>
      </c>
      <c r="J1057" s="11">
        <v>349.93099999999998</v>
      </c>
    </row>
    <row r="1058" spans="1:10" x14ac:dyDescent="0.35">
      <c r="A1058" s="1">
        <v>42013</v>
      </c>
      <c r="B1058">
        <v>5.7271000000000001</v>
      </c>
      <c r="C1058">
        <v>27.239000000000001</v>
      </c>
      <c r="D1058">
        <v>349.13099999999997</v>
      </c>
      <c r="G1058" s="12">
        <v>42012</v>
      </c>
      <c r="H1058" s="11">
        <v>5.8440000000000003</v>
      </c>
      <c r="I1058" s="11">
        <v>27.165900000000001</v>
      </c>
      <c r="J1058" s="11">
        <v>355.17899999999997</v>
      </c>
    </row>
    <row r="1059" spans="1:10" x14ac:dyDescent="0.35">
      <c r="A1059" s="1">
        <v>42016</v>
      </c>
      <c r="B1059">
        <v>5.7630999999999997</v>
      </c>
      <c r="C1059">
        <v>27.230399999999999</v>
      </c>
      <c r="D1059">
        <v>353.93400000000003</v>
      </c>
      <c r="G1059" s="12">
        <v>42013</v>
      </c>
      <c r="H1059" s="11">
        <v>5.7271000000000001</v>
      </c>
      <c r="I1059" s="11">
        <v>27.239000000000001</v>
      </c>
      <c r="J1059" s="11">
        <v>349.13099999999997</v>
      </c>
    </row>
    <row r="1060" spans="1:10" x14ac:dyDescent="0.35">
      <c r="A1060" s="1">
        <v>42017</v>
      </c>
      <c r="B1060">
        <v>5.8034999999999997</v>
      </c>
      <c r="C1060">
        <v>27.204599999999999</v>
      </c>
      <c r="D1060">
        <v>355.62400000000002</v>
      </c>
      <c r="G1060" s="12">
        <v>42016</v>
      </c>
      <c r="H1060" s="11">
        <v>5.7630999999999997</v>
      </c>
      <c r="I1060" s="11">
        <v>27.230399999999999</v>
      </c>
      <c r="J1060" s="11">
        <v>353.93400000000003</v>
      </c>
    </row>
    <row r="1061" spans="1:10" x14ac:dyDescent="0.35">
      <c r="A1061" s="1">
        <v>42018</v>
      </c>
      <c r="B1061">
        <v>5.8665000000000003</v>
      </c>
      <c r="C1061">
        <v>27.110099999999999</v>
      </c>
      <c r="D1061">
        <v>357.04700000000003</v>
      </c>
      <c r="G1061" s="12">
        <v>42017</v>
      </c>
      <c r="H1061" s="11">
        <v>5.8034999999999997</v>
      </c>
      <c r="I1061" s="11">
        <v>27.204599999999999</v>
      </c>
      <c r="J1061" s="11">
        <v>355.62400000000002</v>
      </c>
    </row>
    <row r="1062" spans="1:10" x14ac:dyDescent="0.35">
      <c r="A1062" s="1">
        <v>42019</v>
      </c>
      <c r="B1062">
        <v>5.8034999999999997</v>
      </c>
      <c r="C1062">
        <v>26.981200000000001</v>
      </c>
      <c r="D1062">
        <v>355.98</v>
      </c>
      <c r="G1062" s="12">
        <v>42018</v>
      </c>
      <c r="H1062" s="11">
        <v>5.8665000000000003</v>
      </c>
      <c r="I1062" s="11">
        <v>27.110099999999999</v>
      </c>
      <c r="J1062" s="11">
        <v>357.04700000000003</v>
      </c>
    </row>
    <row r="1063" spans="1:10" x14ac:dyDescent="0.35">
      <c r="A1063" s="1">
        <v>42020</v>
      </c>
      <c r="B1063">
        <v>5.8574999999999999</v>
      </c>
      <c r="C1063">
        <v>26.865200000000002</v>
      </c>
      <c r="D1063">
        <v>363.89600000000002</v>
      </c>
      <c r="G1063" s="12">
        <v>42019</v>
      </c>
      <c r="H1063" s="11">
        <v>5.8034999999999997</v>
      </c>
      <c r="I1063" s="11">
        <v>26.981200000000001</v>
      </c>
      <c r="J1063" s="11">
        <v>355.98</v>
      </c>
    </row>
    <row r="1064" spans="1:10" x14ac:dyDescent="0.35">
      <c r="A1064" s="1">
        <v>42023</v>
      </c>
      <c r="B1064">
        <v>5.9519000000000002</v>
      </c>
      <c r="C1064">
        <v>26.8308</v>
      </c>
      <c r="D1064">
        <v>366.298</v>
      </c>
      <c r="G1064" s="12">
        <v>42020</v>
      </c>
      <c r="H1064" s="11">
        <v>5.8574999999999999</v>
      </c>
      <c r="I1064" s="11">
        <v>26.865200000000002</v>
      </c>
      <c r="J1064" s="11">
        <v>363.89600000000002</v>
      </c>
    </row>
    <row r="1065" spans="1:10" x14ac:dyDescent="0.35">
      <c r="A1065" s="1">
        <v>42024</v>
      </c>
      <c r="B1065">
        <v>5.9383999999999997</v>
      </c>
      <c r="C1065">
        <v>26.6417</v>
      </c>
      <c r="D1065">
        <v>368.61099999999999</v>
      </c>
      <c r="G1065" s="12">
        <v>42023</v>
      </c>
      <c r="H1065" s="11">
        <v>5.9519000000000002</v>
      </c>
      <c r="I1065" s="11">
        <v>26.8308</v>
      </c>
      <c r="J1065" s="11">
        <v>366.298</v>
      </c>
    </row>
    <row r="1066" spans="1:10" x14ac:dyDescent="0.35">
      <c r="A1066" s="1">
        <v>42025</v>
      </c>
      <c r="B1066">
        <v>6.0103</v>
      </c>
      <c r="C1066">
        <v>26.564399999999999</v>
      </c>
      <c r="D1066">
        <v>374.74799999999999</v>
      </c>
      <c r="G1066" s="12">
        <v>42024</v>
      </c>
      <c r="H1066" s="11">
        <v>5.9383999999999997</v>
      </c>
      <c r="I1066" s="11">
        <v>26.6417</v>
      </c>
      <c r="J1066" s="11">
        <v>368.61099999999999</v>
      </c>
    </row>
    <row r="1067" spans="1:10" x14ac:dyDescent="0.35">
      <c r="A1067" s="1">
        <v>42026</v>
      </c>
      <c r="B1067">
        <v>6.2260999999999997</v>
      </c>
      <c r="C1067">
        <v>26.882300000000001</v>
      </c>
      <c r="D1067">
        <v>374.65899999999999</v>
      </c>
      <c r="G1067" s="12">
        <v>42025</v>
      </c>
      <c r="H1067" s="11">
        <v>6.0103</v>
      </c>
      <c r="I1067" s="11">
        <v>26.564399999999999</v>
      </c>
      <c r="J1067" s="11">
        <v>374.74799999999999</v>
      </c>
    </row>
    <row r="1068" spans="1:10" x14ac:dyDescent="0.35">
      <c r="A1068" s="1">
        <v>42027</v>
      </c>
      <c r="B1068">
        <v>6.3743999999999996</v>
      </c>
      <c r="C1068">
        <v>27.716000000000001</v>
      </c>
      <c r="D1068">
        <v>383.46499999999997</v>
      </c>
      <c r="G1068" s="12">
        <v>42026</v>
      </c>
      <c r="H1068" s="11">
        <v>6.2260999999999997</v>
      </c>
      <c r="I1068" s="11">
        <v>26.882300000000001</v>
      </c>
      <c r="J1068" s="11">
        <v>374.65899999999999</v>
      </c>
    </row>
    <row r="1069" spans="1:10" x14ac:dyDescent="0.35">
      <c r="A1069" s="1">
        <v>42030</v>
      </c>
      <c r="B1069">
        <v>6.3834</v>
      </c>
      <c r="C1069">
        <v>27.999600000000001</v>
      </c>
      <c r="D1069">
        <v>378.92899999999997</v>
      </c>
      <c r="G1069" s="12">
        <v>42027</v>
      </c>
      <c r="H1069" s="11">
        <v>6.3743999999999996</v>
      </c>
      <c r="I1069" s="11">
        <v>27.716000000000001</v>
      </c>
      <c r="J1069" s="11">
        <v>383.46499999999997</v>
      </c>
    </row>
    <row r="1070" spans="1:10" x14ac:dyDescent="0.35">
      <c r="A1070" s="1">
        <v>42031</v>
      </c>
      <c r="B1070">
        <v>6.3564999999999996</v>
      </c>
      <c r="C1070">
        <v>27.879300000000001</v>
      </c>
      <c r="D1070">
        <v>375.46</v>
      </c>
      <c r="G1070" s="12">
        <v>42030</v>
      </c>
      <c r="H1070" s="11">
        <v>6.3834</v>
      </c>
      <c r="I1070" s="11">
        <v>27.999600000000001</v>
      </c>
      <c r="J1070" s="11">
        <v>378.92899999999997</v>
      </c>
    </row>
    <row r="1071" spans="1:10" x14ac:dyDescent="0.35">
      <c r="A1071" s="1">
        <v>42032</v>
      </c>
      <c r="B1071">
        <v>6.4283999999999999</v>
      </c>
      <c r="C1071">
        <v>27.677299999999999</v>
      </c>
      <c r="D1071">
        <v>379.72899999999998</v>
      </c>
      <c r="G1071" s="12">
        <v>42031</v>
      </c>
      <c r="H1071" s="11">
        <v>6.3564999999999996</v>
      </c>
      <c r="I1071" s="11">
        <v>27.879300000000001</v>
      </c>
      <c r="J1071" s="11">
        <v>375.46</v>
      </c>
    </row>
    <row r="1072" spans="1:10" x14ac:dyDescent="0.35">
      <c r="A1072" s="1">
        <v>42033</v>
      </c>
      <c r="B1072">
        <v>6.1810999999999998</v>
      </c>
      <c r="C1072">
        <v>27.7117</v>
      </c>
      <c r="D1072">
        <v>381.68599999999998</v>
      </c>
      <c r="G1072" s="12">
        <v>42032</v>
      </c>
      <c r="H1072" s="11">
        <v>6.4283999999999999</v>
      </c>
      <c r="I1072" s="11">
        <v>27.677299999999999</v>
      </c>
      <c r="J1072" s="11">
        <v>379.72899999999998</v>
      </c>
    </row>
    <row r="1073" spans="1:10" x14ac:dyDescent="0.35">
      <c r="A1073" s="1">
        <v>42034</v>
      </c>
      <c r="B1073">
        <v>6.1542000000000003</v>
      </c>
      <c r="C1073">
        <v>27.7546</v>
      </c>
      <c r="D1073">
        <v>371.72399999999999</v>
      </c>
      <c r="G1073" s="12">
        <v>42033</v>
      </c>
      <c r="H1073" s="11">
        <v>6.1810999999999998</v>
      </c>
      <c r="I1073" s="11">
        <v>27.7117</v>
      </c>
      <c r="J1073" s="11">
        <v>381.68599999999998</v>
      </c>
    </row>
    <row r="1074" spans="1:10" x14ac:dyDescent="0.35">
      <c r="A1074" s="1">
        <v>42037</v>
      </c>
      <c r="B1074">
        <v>6.0373000000000001</v>
      </c>
      <c r="C1074">
        <v>27.673000000000002</v>
      </c>
      <c r="D1074">
        <v>367.45400000000001</v>
      </c>
      <c r="G1074" s="12">
        <v>42034</v>
      </c>
      <c r="H1074" s="11">
        <v>6.1542000000000003</v>
      </c>
      <c r="I1074" s="11">
        <v>27.7546</v>
      </c>
      <c r="J1074" s="11">
        <v>371.72399999999999</v>
      </c>
    </row>
    <row r="1075" spans="1:10" x14ac:dyDescent="0.35">
      <c r="A1075" s="1">
        <v>42038</v>
      </c>
      <c r="B1075">
        <v>6.1452</v>
      </c>
      <c r="C1075">
        <v>28.128499999999999</v>
      </c>
      <c r="D1075">
        <v>374.65899999999999</v>
      </c>
      <c r="G1075" s="12">
        <v>42037</v>
      </c>
      <c r="H1075" s="11">
        <v>6.0373000000000001</v>
      </c>
      <c r="I1075" s="11">
        <v>27.673000000000002</v>
      </c>
      <c r="J1075" s="11">
        <v>367.45400000000001</v>
      </c>
    </row>
    <row r="1076" spans="1:10" x14ac:dyDescent="0.35">
      <c r="A1076" s="1">
        <v>42039</v>
      </c>
      <c r="B1076">
        <v>6.1452</v>
      </c>
      <c r="C1076">
        <v>28.265999999999998</v>
      </c>
      <c r="D1076">
        <v>376.26</v>
      </c>
      <c r="G1076" s="12">
        <v>42038</v>
      </c>
      <c r="H1076" s="11">
        <v>6.1452</v>
      </c>
      <c r="I1076" s="11">
        <v>28.128499999999999</v>
      </c>
      <c r="J1076" s="11">
        <v>374.65899999999999</v>
      </c>
    </row>
    <row r="1077" spans="1:10" x14ac:dyDescent="0.35">
      <c r="A1077" s="1">
        <v>42040</v>
      </c>
      <c r="B1077">
        <v>6.1856</v>
      </c>
      <c r="C1077">
        <v>28.506599999999999</v>
      </c>
      <c r="D1077">
        <v>393.161</v>
      </c>
      <c r="G1077" s="12">
        <v>42039</v>
      </c>
      <c r="H1077" s="11">
        <v>6.1452</v>
      </c>
      <c r="I1077" s="11">
        <v>28.265999999999998</v>
      </c>
      <c r="J1077" s="11">
        <v>376.26</v>
      </c>
    </row>
    <row r="1078" spans="1:10" x14ac:dyDescent="0.35">
      <c r="A1078" s="1">
        <v>42041</v>
      </c>
      <c r="B1078">
        <v>6.1542000000000003</v>
      </c>
      <c r="C1078">
        <v>28.717199999999998</v>
      </c>
      <c r="D1078">
        <v>394.05099999999999</v>
      </c>
      <c r="G1078" s="12">
        <v>42040</v>
      </c>
      <c r="H1078" s="11">
        <v>6.1856</v>
      </c>
      <c r="I1078" s="11">
        <v>28.506599999999999</v>
      </c>
      <c r="J1078" s="11">
        <v>393.161</v>
      </c>
    </row>
    <row r="1079" spans="1:10" x14ac:dyDescent="0.35">
      <c r="A1079" s="1">
        <v>42044</v>
      </c>
      <c r="B1079">
        <v>6.0012999999999996</v>
      </c>
      <c r="C1079">
        <v>28.377700000000001</v>
      </c>
      <c r="D1079">
        <v>388.358</v>
      </c>
      <c r="G1079" s="12">
        <v>42041</v>
      </c>
      <c r="H1079" s="11">
        <v>6.1542000000000003</v>
      </c>
      <c r="I1079" s="11">
        <v>28.717199999999998</v>
      </c>
      <c r="J1079" s="11">
        <v>394.05099999999999</v>
      </c>
    </row>
    <row r="1080" spans="1:10" x14ac:dyDescent="0.35">
      <c r="A1080" s="1">
        <v>42045</v>
      </c>
      <c r="B1080">
        <v>6.1946000000000003</v>
      </c>
      <c r="C1080">
        <v>28.463699999999999</v>
      </c>
      <c r="D1080">
        <v>394.762</v>
      </c>
      <c r="G1080" s="12">
        <v>42044</v>
      </c>
      <c r="H1080" s="11">
        <v>6.0012999999999996</v>
      </c>
      <c r="I1080" s="11">
        <v>28.377700000000001</v>
      </c>
      <c r="J1080" s="11">
        <v>388.358</v>
      </c>
    </row>
    <row r="1081" spans="1:10" x14ac:dyDescent="0.35">
      <c r="A1081" s="1">
        <v>42046</v>
      </c>
      <c r="B1081">
        <v>6.2441000000000004</v>
      </c>
      <c r="C1081">
        <v>28.102699999999999</v>
      </c>
      <c r="D1081">
        <v>409.17200000000003</v>
      </c>
      <c r="G1081" s="12">
        <v>42045</v>
      </c>
      <c r="H1081" s="11">
        <v>6.1946000000000003</v>
      </c>
      <c r="I1081" s="11">
        <v>28.463699999999999</v>
      </c>
      <c r="J1081" s="11">
        <v>394.762</v>
      </c>
    </row>
    <row r="1082" spans="1:10" x14ac:dyDescent="0.35">
      <c r="A1082" s="1">
        <v>42047</v>
      </c>
      <c r="B1082">
        <v>6.28</v>
      </c>
      <c r="C1082">
        <v>27.930800000000001</v>
      </c>
      <c r="D1082">
        <v>400.27699999999999</v>
      </c>
      <c r="G1082" s="12">
        <v>42046</v>
      </c>
      <c r="H1082" s="11">
        <v>6.2441000000000004</v>
      </c>
      <c r="I1082" s="11">
        <v>28.102699999999999</v>
      </c>
      <c r="J1082" s="11">
        <v>409.17200000000003</v>
      </c>
    </row>
    <row r="1083" spans="1:10" x14ac:dyDescent="0.35">
      <c r="A1083" s="1">
        <v>42048</v>
      </c>
      <c r="B1083">
        <v>6.3475000000000001</v>
      </c>
      <c r="C1083">
        <v>27.698799999999999</v>
      </c>
      <c r="D1083">
        <v>390.58100000000002</v>
      </c>
      <c r="G1083" s="12">
        <v>42047</v>
      </c>
      <c r="H1083" s="11">
        <v>6.28</v>
      </c>
      <c r="I1083" s="11">
        <v>27.930800000000001</v>
      </c>
      <c r="J1083" s="11">
        <v>400.27699999999999</v>
      </c>
    </row>
    <row r="1084" spans="1:10" x14ac:dyDescent="0.35">
      <c r="A1084" s="1">
        <v>42051</v>
      </c>
      <c r="B1084">
        <v>6.3384999999999998</v>
      </c>
      <c r="C1084">
        <v>27.673000000000002</v>
      </c>
      <c r="D1084">
        <v>389.60300000000001</v>
      </c>
      <c r="G1084" s="12">
        <v>42048</v>
      </c>
      <c r="H1084" s="11">
        <v>6.3475000000000001</v>
      </c>
      <c r="I1084" s="11">
        <v>27.698799999999999</v>
      </c>
      <c r="J1084" s="11">
        <v>390.58100000000002</v>
      </c>
    </row>
    <row r="1085" spans="1:10" x14ac:dyDescent="0.35">
      <c r="A1085" s="1">
        <v>42052</v>
      </c>
      <c r="B1085">
        <v>6.3475000000000001</v>
      </c>
      <c r="C1085">
        <v>27.578499999999998</v>
      </c>
      <c r="D1085">
        <v>393.161</v>
      </c>
      <c r="G1085" s="12">
        <v>42051</v>
      </c>
      <c r="H1085" s="11">
        <v>6.3384999999999998</v>
      </c>
      <c r="I1085" s="11">
        <v>27.673000000000002</v>
      </c>
      <c r="J1085" s="11">
        <v>389.60300000000001</v>
      </c>
    </row>
    <row r="1086" spans="1:10" x14ac:dyDescent="0.35">
      <c r="A1086" s="1">
        <v>42053</v>
      </c>
      <c r="B1086">
        <v>6.3834</v>
      </c>
      <c r="C1086">
        <v>27.604199999999999</v>
      </c>
      <c r="D1086">
        <v>387.29</v>
      </c>
      <c r="G1086" s="12">
        <v>42052</v>
      </c>
      <c r="H1086" s="11">
        <v>6.3475000000000001</v>
      </c>
      <c r="I1086" s="11">
        <v>27.578499999999998</v>
      </c>
      <c r="J1086" s="11">
        <v>393.161</v>
      </c>
    </row>
    <row r="1087" spans="1:10" x14ac:dyDescent="0.35">
      <c r="A1087" s="1">
        <v>42054</v>
      </c>
      <c r="B1087">
        <v>6.4058999999999999</v>
      </c>
      <c r="C1087">
        <v>27.844899999999999</v>
      </c>
      <c r="D1087">
        <v>388.625</v>
      </c>
      <c r="G1087" s="12">
        <v>42053</v>
      </c>
      <c r="H1087" s="11">
        <v>6.3834</v>
      </c>
      <c r="I1087" s="11">
        <v>27.604199999999999</v>
      </c>
      <c r="J1087" s="11">
        <v>387.29</v>
      </c>
    </row>
    <row r="1088" spans="1:10" x14ac:dyDescent="0.35">
      <c r="A1088" s="1">
        <v>42055</v>
      </c>
      <c r="B1088">
        <v>6.3968999999999996</v>
      </c>
      <c r="C1088">
        <v>26.551500000000001</v>
      </c>
      <c r="D1088">
        <v>392.44900000000001</v>
      </c>
      <c r="G1088" s="12">
        <v>42054</v>
      </c>
      <c r="H1088" s="11">
        <v>6.4058999999999999</v>
      </c>
      <c r="I1088" s="11">
        <v>27.844899999999999</v>
      </c>
      <c r="J1088" s="11">
        <v>388.625</v>
      </c>
    </row>
    <row r="1089" spans="1:10" x14ac:dyDescent="0.35">
      <c r="A1089" s="1">
        <v>42058</v>
      </c>
      <c r="B1089">
        <v>6.3609999999999998</v>
      </c>
      <c r="C1089">
        <v>26.628799999999998</v>
      </c>
      <c r="D1089">
        <v>393.87299999999999</v>
      </c>
      <c r="G1089" s="12">
        <v>42055</v>
      </c>
      <c r="H1089" s="11">
        <v>6.3968999999999996</v>
      </c>
      <c r="I1089" s="11">
        <v>26.551500000000001</v>
      </c>
      <c r="J1089" s="11">
        <v>392.44900000000001</v>
      </c>
    </row>
    <row r="1090" spans="1:10" x14ac:dyDescent="0.35">
      <c r="A1090" s="1">
        <v>42059</v>
      </c>
      <c r="B1090">
        <v>6.3654999999999999</v>
      </c>
      <c r="C1090">
        <v>26.607299999999999</v>
      </c>
      <c r="D1090">
        <v>397.60899999999998</v>
      </c>
      <c r="G1090" s="12">
        <v>42058</v>
      </c>
      <c r="H1090" s="11">
        <v>6.3609999999999998</v>
      </c>
      <c r="I1090" s="11">
        <v>26.628799999999998</v>
      </c>
      <c r="J1090" s="11">
        <v>393.87299999999999</v>
      </c>
    </row>
    <row r="1091" spans="1:10" x14ac:dyDescent="0.35">
      <c r="A1091" s="1">
        <v>42060</v>
      </c>
      <c r="B1091">
        <v>6.4058999999999999</v>
      </c>
      <c r="C1091">
        <v>26.555800000000001</v>
      </c>
      <c r="D1091">
        <v>394.762</v>
      </c>
      <c r="G1091" s="12">
        <v>42059</v>
      </c>
      <c r="H1091" s="11">
        <v>6.3654999999999999</v>
      </c>
      <c r="I1091" s="11">
        <v>26.607299999999999</v>
      </c>
      <c r="J1091" s="11">
        <v>397.60899999999998</v>
      </c>
    </row>
    <row r="1092" spans="1:10" x14ac:dyDescent="0.35">
      <c r="A1092" s="1">
        <v>42061</v>
      </c>
      <c r="B1092">
        <v>6.4463999999999997</v>
      </c>
      <c r="C1092">
        <v>26.461200000000002</v>
      </c>
      <c r="D1092">
        <v>401.7</v>
      </c>
      <c r="G1092" s="12">
        <v>42060</v>
      </c>
      <c r="H1092" s="11">
        <v>6.4058999999999999</v>
      </c>
      <c r="I1092" s="11">
        <v>26.555800000000001</v>
      </c>
      <c r="J1092" s="11">
        <v>394.762</v>
      </c>
    </row>
    <row r="1093" spans="1:10" x14ac:dyDescent="0.35">
      <c r="A1093" s="1">
        <v>42062</v>
      </c>
      <c r="B1093">
        <v>6.4599000000000002</v>
      </c>
      <c r="C1093">
        <v>26.469799999999999</v>
      </c>
      <c r="D1093">
        <v>405.34699999999998</v>
      </c>
      <c r="G1093" s="12">
        <v>42061</v>
      </c>
      <c r="H1093" s="11">
        <v>6.4463999999999997</v>
      </c>
      <c r="I1093" s="11">
        <v>26.461200000000002</v>
      </c>
      <c r="J1093" s="11">
        <v>401.7</v>
      </c>
    </row>
    <row r="1094" spans="1:10" x14ac:dyDescent="0.35">
      <c r="A1094" s="1">
        <v>42065</v>
      </c>
      <c r="B1094">
        <v>6.5183</v>
      </c>
      <c r="C1094">
        <v>26.555800000000001</v>
      </c>
      <c r="D1094">
        <v>405.70299999999997</v>
      </c>
      <c r="G1094" s="12">
        <v>42062</v>
      </c>
      <c r="H1094" s="11">
        <v>6.4599000000000002</v>
      </c>
      <c r="I1094" s="11">
        <v>26.469799999999999</v>
      </c>
      <c r="J1094" s="11">
        <v>405.34699999999998</v>
      </c>
    </row>
    <row r="1095" spans="1:10" x14ac:dyDescent="0.35">
      <c r="A1095" s="1">
        <v>42066</v>
      </c>
      <c r="B1095">
        <v>6.4778000000000002</v>
      </c>
      <c r="C1095">
        <v>26.8566</v>
      </c>
      <c r="D1095">
        <v>402.67899999999997</v>
      </c>
      <c r="G1095" s="12">
        <v>42065</v>
      </c>
      <c r="H1095" s="11">
        <v>6.5183</v>
      </c>
      <c r="I1095" s="11">
        <v>26.555800000000001</v>
      </c>
      <c r="J1095" s="11">
        <v>405.70299999999997</v>
      </c>
    </row>
    <row r="1096" spans="1:10" x14ac:dyDescent="0.35">
      <c r="A1096" s="1">
        <v>42067</v>
      </c>
      <c r="B1096">
        <v>6.5273000000000003</v>
      </c>
      <c r="C1096">
        <v>26.8995</v>
      </c>
      <c r="D1096">
        <v>408.28300000000002</v>
      </c>
      <c r="G1096" s="12">
        <v>42066</v>
      </c>
      <c r="H1096" s="11">
        <v>6.4778000000000002</v>
      </c>
      <c r="I1096" s="11">
        <v>26.8566</v>
      </c>
      <c r="J1096" s="11">
        <v>402.67899999999997</v>
      </c>
    </row>
    <row r="1097" spans="1:10" x14ac:dyDescent="0.35">
      <c r="A1097" s="1">
        <v>42068</v>
      </c>
      <c r="B1097">
        <v>6.5857000000000001</v>
      </c>
      <c r="C1097">
        <v>27.406600000000001</v>
      </c>
      <c r="D1097">
        <v>410.59500000000003</v>
      </c>
      <c r="G1097" s="12">
        <v>42067</v>
      </c>
      <c r="H1097" s="11">
        <v>6.5273000000000003</v>
      </c>
      <c r="I1097" s="11">
        <v>26.8995</v>
      </c>
      <c r="J1097" s="11">
        <v>408.28300000000002</v>
      </c>
    </row>
    <row r="1098" spans="1:10" x14ac:dyDescent="0.35">
      <c r="A1098" s="1">
        <v>42069</v>
      </c>
      <c r="B1098">
        <v>6.5811999999999999</v>
      </c>
      <c r="C1098">
        <v>27.131599999999999</v>
      </c>
      <c r="D1098">
        <v>408.46</v>
      </c>
      <c r="G1098" s="12">
        <v>42068</v>
      </c>
      <c r="H1098" s="11">
        <v>6.5857000000000001</v>
      </c>
      <c r="I1098" s="11">
        <v>27.406600000000001</v>
      </c>
      <c r="J1098" s="11">
        <v>410.59500000000003</v>
      </c>
    </row>
    <row r="1099" spans="1:10" x14ac:dyDescent="0.35">
      <c r="A1099" s="1">
        <v>42072</v>
      </c>
      <c r="B1099">
        <v>6.5137999999999998</v>
      </c>
      <c r="C1099">
        <v>27.058499999999999</v>
      </c>
      <c r="D1099">
        <v>403.83499999999998</v>
      </c>
      <c r="G1099" s="12">
        <v>42069</v>
      </c>
      <c r="H1099" s="11">
        <v>6.5811999999999999</v>
      </c>
      <c r="I1099" s="11">
        <v>27.131599999999999</v>
      </c>
      <c r="J1099" s="11">
        <v>408.46</v>
      </c>
    </row>
    <row r="1100" spans="1:10" x14ac:dyDescent="0.35">
      <c r="A1100" s="1">
        <v>42073</v>
      </c>
      <c r="B1100">
        <v>6.4374000000000002</v>
      </c>
      <c r="C1100">
        <v>27.286300000000001</v>
      </c>
      <c r="D1100">
        <v>394.05099999999999</v>
      </c>
      <c r="G1100" s="12">
        <v>42072</v>
      </c>
      <c r="H1100" s="11">
        <v>6.5137999999999998</v>
      </c>
      <c r="I1100" s="11">
        <v>27.058499999999999</v>
      </c>
      <c r="J1100" s="11">
        <v>403.83499999999998</v>
      </c>
    </row>
    <row r="1101" spans="1:10" x14ac:dyDescent="0.35">
      <c r="A1101" s="1">
        <v>42074</v>
      </c>
      <c r="B1101">
        <v>6.6082000000000001</v>
      </c>
      <c r="C1101">
        <v>27.526900000000001</v>
      </c>
      <c r="D1101">
        <v>397.16399999999999</v>
      </c>
      <c r="G1101" s="12">
        <v>42073</v>
      </c>
      <c r="H1101" s="11">
        <v>6.4374000000000002</v>
      </c>
      <c r="I1101" s="11">
        <v>27.286300000000001</v>
      </c>
      <c r="J1101" s="11">
        <v>394.05099999999999</v>
      </c>
    </row>
    <row r="1102" spans="1:10" x14ac:dyDescent="0.35">
      <c r="A1102" s="1">
        <v>42075</v>
      </c>
      <c r="B1102">
        <v>6.5318000000000005</v>
      </c>
      <c r="C1102">
        <v>27.793299999999999</v>
      </c>
      <c r="D1102">
        <v>399.21</v>
      </c>
      <c r="G1102" s="12">
        <v>42074</v>
      </c>
      <c r="H1102" s="11">
        <v>6.6082000000000001</v>
      </c>
      <c r="I1102" s="11">
        <v>27.526900000000001</v>
      </c>
      <c r="J1102" s="11">
        <v>397.16399999999999</v>
      </c>
    </row>
    <row r="1103" spans="1:10" x14ac:dyDescent="0.35">
      <c r="A1103" s="1">
        <v>42076</v>
      </c>
      <c r="B1103">
        <v>6.5587999999999997</v>
      </c>
      <c r="C1103">
        <v>28.2316</v>
      </c>
      <c r="D1103">
        <v>401.87799999999999</v>
      </c>
      <c r="G1103" s="12">
        <v>42075</v>
      </c>
      <c r="H1103" s="11">
        <v>6.5318000000000005</v>
      </c>
      <c r="I1103" s="11">
        <v>27.793299999999999</v>
      </c>
      <c r="J1103" s="11">
        <v>399.21</v>
      </c>
    </row>
    <row r="1104" spans="1:10" x14ac:dyDescent="0.35">
      <c r="A1104" s="1">
        <v>42079</v>
      </c>
      <c r="B1104">
        <v>6.6082000000000001</v>
      </c>
      <c r="C1104">
        <v>28.876200000000001</v>
      </c>
      <c r="D1104">
        <v>401.7</v>
      </c>
      <c r="G1104" s="12">
        <v>42076</v>
      </c>
      <c r="H1104" s="11">
        <v>6.5587999999999997</v>
      </c>
      <c r="I1104" s="11">
        <v>28.2316</v>
      </c>
      <c r="J1104" s="11">
        <v>401.87799999999999</v>
      </c>
    </row>
    <row r="1105" spans="1:10" x14ac:dyDescent="0.35">
      <c r="A1105" s="1">
        <v>42080</v>
      </c>
      <c r="B1105">
        <v>6.5228000000000002</v>
      </c>
      <c r="C1105">
        <v>28.584</v>
      </c>
      <c r="D1105">
        <v>403.30099999999999</v>
      </c>
      <c r="G1105" s="12">
        <v>42079</v>
      </c>
      <c r="H1105" s="11">
        <v>6.6082000000000001</v>
      </c>
      <c r="I1105" s="11">
        <v>28.876200000000001</v>
      </c>
      <c r="J1105" s="11">
        <v>401.7</v>
      </c>
    </row>
    <row r="1106" spans="1:10" x14ac:dyDescent="0.35">
      <c r="A1106" s="1">
        <v>42081</v>
      </c>
      <c r="B1106">
        <v>6.5453000000000001</v>
      </c>
      <c r="C1106">
        <v>28.944900000000001</v>
      </c>
      <c r="D1106">
        <v>407.92700000000002</v>
      </c>
      <c r="G1106" s="12">
        <v>42080</v>
      </c>
      <c r="H1106" s="11">
        <v>6.5228000000000002</v>
      </c>
      <c r="I1106" s="11">
        <v>28.584</v>
      </c>
      <c r="J1106" s="11">
        <v>403.30099999999999</v>
      </c>
    </row>
    <row r="1107" spans="1:10" x14ac:dyDescent="0.35">
      <c r="A1107" s="1">
        <v>42082</v>
      </c>
      <c r="B1107">
        <v>6.5857000000000001</v>
      </c>
      <c r="C1107">
        <v>28.9621</v>
      </c>
      <c r="D1107">
        <v>412.01799999999997</v>
      </c>
      <c r="G1107" s="12">
        <v>42081</v>
      </c>
      <c r="H1107" s="11">
        <v>6.5453000000000001</v>
      </c>
      <c r="I1107" s="11">
        <v>28.944900000000001</v>
      </c>
      <c r="J1107" s="11">
        <v>407.92700000000002</v>
      </c>
    </row>
    <row r="1108" spans="1:10" x14ac:dyDescent="0.35">
      <c r="A1108" s="1">
        <v>42083</v>
      </c>
      <c r="B1108">
        <v>6.5632999999999999</v>
      </c>
      <c r="C1108">
        <v>28.8246</v>
      </c>
      <c r="D1108">
        <v>413.97500000000002</v>
      </c>
      <c r="G1108" s="12">
        <v>42082</v>
      </c>
      <c r="H1108" s="11">
        <v>6.5857000000000001</v>
      </c>
      <c r="I1108" s="11">
        <v>28.9621</v>
      </c>
      <c r="J1108" s="11">
        <v>412.01799999999997</v>
      </c>
    </row>
    <row r="1109" spans="1:10" x14ac:dyDescent="0.35">
      <c r="A1109" s="1">
        <v>42086</v>
      </c>
      <c r="B1109">
        <v>6.4867999999999997</v>
      </c>
      <c r="C1109">
        <v>29.052399999999999</v>
      </c>
      <c r="D1109">
        <v>413.97500000000002</v>
      </c>
      <c r="G1109" s="12">
        <v>42083</v>
      </c>
      <c r="H1109" s="11">
        <v>6.5632999999999999</v>
      </c>
      <c r="I1109" s="11">
        <v>28.8246</v>
      </c>
      <c r="J1109" s="11">
        <v>413.97500000000002</v>
      </c>
    </row>
    <row r="1110" spans="1:10" x14ac:dyDescent="0.35">
      <c r="A1110" s="1">
        <v>42087</v>
      </c>
      <c r="B1110">
        <v>6.5946999999999996</v>
      </c>
      <c r="C1110">
        <v>29.666799999999999</v>
      </c>
      <c r="D1110">
        <v>414.06400000000002</v>
      </c>
      <c r="G1110" s="12">
        <v>42086</v>
      </c>
      <c r="H1110" s="11">
        <v>6.4867999999999997</v>
      </c>
      <c r="I1110" s="11">
        <v>29.052399999999999</v>
      </c>
      <c r="J1110" s="11">
        <v>413.97500000000002</v>
      </c>
    </row>
    <row r="1111" spans="1:10" x14ac:dyDescent="0.35">
      <c r="A1111" s="1">
        <v>42088</v>
      </c>
      <c r="B1111">
        <v>6.4867999999999997</v>
      </c>
      <c r="C1111">
        <v>29.138300000000001</v>
      </c>
      <c r="D1111">
        <v>418.55599999999998</v>
      </c>
      <c r="G1111" s="12">
        <v>42087</v>
      </c>
      <c r="H1111" s="11">
        <v>6.5946999999999996</v>
      </c>
      <c r="I1111" s="11">
        <v>29.666799999999999</v>
      </c>
      <c r="J1111" s="11">
        <v>414.06400000000002</v>
      </c>
    </row>
    <row r="1112" spans="1:10" x14ac:dyDescent="0.35">
      <c r="A1112" s="1">
        <v>42089</v>
      </c>
      <c r="B1112">
        <v>6.3205</v>
      </c>
      <c r="C1112">
        <v>28.8934</v>
      </c>
      <c r="D1112">
        <v>411.262</v>
      </c>
      <c r="G1112" s="12">
        <v>42088</v>
      </c>
      <c r="H1112" s="11">
        <v>6.4867999999999997</v>
      </c>
      <c r="I1112" s="11">
        <v>29.138300000000001</v>
      </c>
      <c r="J1112" s="11">
        <v>418.55599999999998</v>
      </c>
    </row>
    <row r="1113" spans="1:10" x14ac:dyDescent="0.35">
      <c r="A1113" s="1">
        <v>42090</v>
      </c>
      <c r="B1113">
        <v>6.3609999999999998</v>
      </c>
      <c r="C1113">
        <v>29.25</v>
      </c>
      <c r="D1113">
        <v>403.83499999999998</v>
      </c>
      <c r="G1113" s="12">
        <v>42089</v>
      </c>
      <c r="H1113" s="11">
        <v>6.3205</v>
      </c>
      <c r="I1113" s="11">
        <v>28.8934</v>
      </c>
      <c r="J1113" s="11">
        <v>411.262</v>
      </c>
    </row>
    <row r="1114" spans="1:10" x14ac:dyDescent="0.35">
      <c r="A1114" s="1">
        <v>42093</v>
      </c>
      <c r="B1114">
        <v>6.4149000000000003</v>
      </c>
      <c r="C1114">
        <v>29.121099999999998</v>
      </c>
      <c r="D1114">
        <v>398.72</v>
      </c>
      <c r="G1114" s="12">
        <v>42090</v>
      </c>
      <c r="H1114" s="11">
        <v>6.3609999999999998</v>
      </c>
      <c r="I1114" s="11">
        <v>29.25</v>
      </c>
      <c r="J1114" s="11">
        <v>403.83499999999998</v>
      </c>
    </row>
    <row r="1115" spans="1:10" x14ac:dyDescent="0.35">
      <c r="A1115" s="1">
        <v>42094</v>
      </c>
      <c r="B1115">
        <v>6.3924000000000003</v>
      </c>
      <c r="C1115">
        <v>28.291799999999999</v>
      </c>
      <c r="D1115">
        <v>389.60300000000001</v>
      </c>
      <c r="G1115" s="12">
        <v>42093</v>
      </c>
      <c r="H1115" s="11">
        <v>6.4149000000000003</v>
      </c>
      <c r="I1115" s="11">
        <v>29.121099999999998</v>
      </c>
      <c r="J1115" s="11">
        <v>398.72</v>
      </c>
    </row>
    <row r="1116" spans="1:10" x14ac:dyDescent="0.35">
      <c r="A1116" s="1">
        <v>42095</v>
      </c>
      <c r="B1116">
        <v>6.3114999999999997</v>
      </c>
      <c r="C1116">
        <v>28.455100000000002</v>
      </c>
      <c r="D1116">
        <v>392.62700000000001</v>
      </c>
      <c r="G1116" s="12">
        <v>42094</v>
      </c>
      <c r="H1116" s="11">
        <v>6.3924000000000003</v>
      </c>
      <c r="I1116" s="11">
        <v>28.291799999999999</v>
      </c>
      <c r="J1116" s="11">
        <v>389.60300000000001</v>
      </c>
    </row>
    <row r="1117" spans="1:10" x14ac:dyDescent="0.35">
      <c r="A1117" s="1">
        <v>42096</v>
      </c>
      <c r="B1117">
        <v>6.3564999999999996</v>
      </c>
      <c r="C1117">
        <v>28.695699999999999</v>
      </c>
      <c r="D1117">
        <v>393.96199999999999</v>
      </c>
      <c r="G1117" s="12">
        <v>42095</v>
      </c>
      <c r="H1117" s="11">
        <v>6.3114999999999997</v>
      </c>
      <c r="I1117" s="11">
        <v>28.455100000000002</v>
      </c>
      <c r="J1117" s="11">
        <v>392.62700000000001</v>
      </c>
    </row>
    <row r="1118" spans="1:10" x14ac:dyDescent="0.35">
      <c r="A1118" s="1">
        <v>42097</v>
      </c>
      <c r="B1118">
        <v>6.3564999999999996</v>
      </c>
      <c r="C1118">
        <v>28.695699999999999</v>
      </c>
      <c r="D1118">
        <v>393.96199999999999</v>
      </c>
      <c r="G1118" s="12">
        <v>42096</v>
      </c>
      <c r="H1118" s="11">
        <v>6.3564999999999996</v>
      </c>
      <c r="I1118" s="11">
        <v>28.695699999999999</v>
      </c>
      <c r="J1118" s="11">
        <v>393.96199999999999</v>
      </c>
    </row>
    <row r="1119" spans="1:10" x14ac:dyDescent="0.35">
      <c r="A1119" s="1">
        <v>42100</v>
      </c>
      <c r="B1119">
        <v>6.3564999999999996</v>
      </c>
      <c r="C1119">
        <v>28.695699999999999</v>
      </c>
      <c r="D1119">
        <v>393.96199999999999</v>
      </c>
      <c r="G1119" s="12">
        <v>42097</v>
      </c>
      <c r="H1119" s="11">
        <v>6.3564999999999996</v>
      </c>
      <c r="I1119" s="11">
        <v>28.695699999999999</v>
      </c>
      <c r="J1119" s="11">
        <v>393.96199999999999</v>
      </c>
    </row>
    <row r="1120" spans="1:10" x14ac:dyDescent="0.35">
      <c r="A1120" s="1">
        <v>42101</v>
      </c>
      <c r="B1120">
        <v>6.4283999999999999</v>
      </c>
      <c r="C1120">
        <v>29.142600000000002</v>
      </c>
      <c r="D1120">
        <v>398.142</v>
      </c>
      <c r="G1120" s="12">
        <v>42100</v>
      </c>
      <c r="H1120" s="11">
        <v>6.3564999999999996</v>
      </c>
      <c r="I1120" s="11">
        <v>28.695699999999999</v>
      </c>
      <c r="J1120" s="11">
        <v>393.96199999999999</v>
      </c>
    </row>
    <row r="1121" spans="1:10" x14ac:dyDescent="0.35">
      <c r="A1121" s="1">
        <v>42102</v>
      </c>
      <c r="B1121">
        <v>6.4104000000000001</v>
      </c>
      <c r="C1121">
        <v>29.245699999999999</v>
      </c>
      <c r="D1121">
        <v>395.20699999999999</v>
      </c>
      <c r="G1121" s="12">
        <v>42101</v>
      </c>
      <c r="H1121" s="11">
        <v>6.4283999999999999</v>
      </c>
      <c r="I1121" s="11">
        <v>29.142600000000002</v>
      </c>
      <c r="J1121" s="11">
        <v>398.142</v>
      </c>
    </row>
    <row r="1122" spans="1:10" x14ac:dyDescent="0.35">
      <c r="A1122" s="1">
        <v>42103</v>
      </c>
      <c r="B1122">
        <v>6.4554</v>
      </c>
      <c r="C1122">
        <v>30.0063</v>
      </c>
      <c r="D1122">
        <v>403.56799999999998</v>
      </c>
      <c r="G1122" s="12">
        <v>42102</v>
      </c>
      <c r="H1122" s="11">
        <v>6.4104000000000001</v>
      </c>
      <c r="I1122" s="11">
        <v>29.245699999999999</v>
      </c>
      <c r="J1122" s="11">
        <v>395.20699999999999</v>
      </c>
    </row>
    <row r="1123" spans="1:10" x14ac:dyDescent="0.35">
      <c r="A1123" s="1">
        <v>42104</v>
      </c>
      <c r="B1123">
        <v>6.8149999999999995</v>
      </c>
      <c r="C1123">
        <v>29.8215</v>
      </c>
      <c r="D1123">
        <v>404.41300000000001</v>
      </c>
      <c r="G1123" s="12">
        <v>42103</v>
      </c>
      <c r="H1123" s="11">
        <v>6.4554</v>
      </c>
      <c r="I1123" s="11">
        <v>30.0063</v>
      </c>
      <c r="J1123" s="11">
        <v>403.56799999999998</v>
      </c>
    </row>
    <row r="1124" spans="1:10" x14ac:dyDescent="0.35">
      <c r="A1124" s="1">
        <v>42107</v>
      </c>
      <c r="B1124">
        <v>6.9858000000000002</v>
      </c>
      <c r="C1124">
        <v>29.696899999999999</v>
      </c>
      <c r="D1124">
        <v>405.61399999999998</v>
      </c>
      <c r="G1124" s="12">
        <v>42104</v>
      </c>
      <c r="H1124" s="11">
        <v>6.8149999999999995</v>
      </c>
      <c r="I1124" s="11">
        <v>29.8215</v>
      </c>
      <c r="J1124" s="11">
        <v>404.41300000000001</v>
      </c>
    </row>
    <row r="1125" spans="1:10" x14ac:dyDescent="0.35">
      <c r="A1125" s="1">
        <v>42108</v>
      </c>
      <c r="B1125">
        <v>6.7340999999999998</v>
      </c>
      <c r="C1125">
        <v>29.8903</v>
      </c>
      <c r="D1125">
        <v>405.61399999999998</v>
      </c>
      <c r="G1125" s="12">
        <v>42107</v>
      </c>
      <c r="H1125" s="11">
        <v>6.9858000000000002</v>
      </c>
      <c r="I1125" s="11">
        <v>29.696899999999999</v>
      </c>
      <c r="J1125" s="11">
        <v>405.61399999999998</v>
      </c>
    </row>
    <row r="1126" spans="1:10" x14ac:dyDescent="0.35">
      <c r="A1126" s="1">
        <v>42109</v>
      </c>
      <c r="B1126">
        <v>6.6352000000000002</v>
      </c>
      <c r="C1126">
        <v>29.6496</v>
      </c>
      <c r="D1126">
        <v>404.81400000000002</v>
      </c>
      <c r="G1126" s="12">
        <v>42108</v>
      </c>
      <c r="H1126" s="11">
        <v>6.7340999999999998</v>
      </c>
      <c r="I1126" s="11">
        <v>29.8903</v>
      </c>
      <c r="J1126" s="11">
        <v>405.61399999999998</v>
      </c>
    </row>
    <row r="1127" spans="1:10" x14ac:dyDescent="0.35">
      <c r="A1127" s="1">
        <v>42110</v>
      </c>
      <c r="B1127">
        <v>6.5362999999999998</v>
      </c>
      <c r="C1127">
        <v>29.611000000000001</v>
      </c>
      <c r="D1127">
        <v>402.05599999999998</v>
      </c>
      <c r="G1127" s="12">
        <v>42109</v>
      </c>
      <c r="H1127" s="11">
        <v>6.6352000000000002</v>
      </c>
      <c r="I1127" s="11">
        <v>29.6496</v>
      </c>
      <c r="J1127" s="11">
        <v>404.81400000000002</v>
      </c>
    </row>
    <row r="1128" spans="1:10" x14ac:dyDescent="0.35">
      <c r="A1128" s="1">
        <v>42111</v>
      </c>
      <c r="B1128">
        <v>6.4283999999999999</v>
      </c>
      <c r="C1128">
        <v>29.254300000000001</v>
      </c>
      <c r="D1128">
        <v>400.27699999999999</v>
      </c>
      <c r="G1128" s="12">
        <v>42110</v>
      </c>
      <c r="H1128" s="11">
        <v>6.5362999999999998</v>
      </c>
      <c r="I1128" s="11">
        <v>29.611000000000001</v>
      </c>
      <c r="J1128" s="11">
        <v>402.05599999999998</v>
      </c>
    </row>
    <row r="1129" spans="1:10" x14ac:dyDescent="0.35">
      <c r="A1129" s="1">
        <v>42114</v>
      </c>
      <c r="B1129">
        <v>6.3834</v>
      </c>
      <c r="C1129">
        <v>28.8003</v>
      </c>
      <c r="D1129">
        <v>402.94600000000003</v>
      </c>
      <c r="G1129" s="12">
        <v>42111</v>
      </c>
      <c r="H1129" s="11">
        <v>6.4283999999999999</v>
      </c>
      <c r="I1129" s="11">
        <v>29.254300000000001</v>
      </c>
      <c r="J1129" s="11">
        <v>400.27699999999999</v>
      </c>
    </row>
    <row r="1130" spans="1:10" x14ac:dyDescent="0.35">
      <c r="A1130" s="1">
        <v>42115</v>
      </c>
      <c r="B1130">
        <v>6.5991999999999997</v>
      </c>
      <c r="C1130">
        <v>28.880400000000002</v>
      </c>
      <c r="D1130">
        <v>406.37</v>
      </c>
      <c r="G1130" s="12">
        <v>42114</v>
      </c>
      <c r="H1130" s="11">
        <v>6.3834</v>
      </c>
      <c r="I1130" s="11">
        <v>28.8003</v>
      </c>
      <c r="J1130" s="11">
        <v>402.94600000000003</v>
      </c>
    </row>
    <row r="1131" spans="1:10" x14ac:dyDescent="0.35">
      <c r="A1131" s="1">
        <v>42116</v>
      </c>
      <c r="B1131">
        <v>6.7521000000000004</v>
      </c>
      <c r="C1131">
        <v>28.720199999999998</v>
      </c>
      <c r="D1131">
        <v>409.661</v>
      </c>
      <c r="G1131" s="12">
        <v>42115</v>
      </c>
      <c r="H1131" s="11">
        <v>6.5991999999999997</v>
      </c>
      <c r="I1131" s="11">
        <v>28.880400000000002</v>
      </c>
      <c r="J1131" s="11">
        <v>406.37</v>
      </c>
    </row>
    <row r="1132" spans="1:10" x14ac:dyDescent="0.35">
      <c r="A1132" s="1">
        <v>42117</v>
      </c>
      <c r="B1132">
        <v>6.5678000000000001</v>
      </c>
      <c r="C1132">
        <v>28.542100000000001</v>
      </c>
      <c r="D1132">
        <v>412.64100000000002</v>
      </c>
      <c r="G1132" s="12">
        <v>42116</v>
      </c>
      <c r="H1132" s="11">
        <v>6.7521000000000004</v>
      </c>
      <c r="I1132" s="11">
        <v>28.720199999999998</v>
      </c>
      <c r="J1132" s="11">
        <v>409.661</v>
      </c>
    </row>
    <row r="1133" spans="1:10" x14ac:dyDescent="0.35">
      <c r="A1133" s="1">
        <v>42118</v>
      </c>
      <c r="B1133">
        <v>6.4283999999999999</v>
      </c>
      <c r="C1133">
        <v>28.3551</v>
      </c>
      <c r="D1133">
        <v>415.93200000000002</v>
      </c>
      <c r="G1133" s="12">
        <v>42117</v>
      </c>
      <c r="H1133" s="11">
        <v>6.5678000000000001</v>
      </c>
      <c r="I1133" s="11">
        <v>28.542100000000001</v>
      </c>
      <c r="J1133" s="11">
        <v>412.64100000000002</v>
      </c>
    </row>
    <row r="1134" spans="1:10" x14ac:dyDescent="0.35">
      <c r="A1134" s="1">
        <v>42121</v>
      </c>
      <c r="B1134">
        <v>6.3834</v>
      </c>
      <c r="C1134">
        <v>28.6</v>
      </c>
      <c r="D1134">
        <v>413.041</v>
      </c>
      <c r="G1134" s="12">
        <v>42118</v>
      </c>
      <c r="H1134" s="11">
        <v>6.4283999999999999</v>
      </c>
      <c r="I1134" s="11">
        <v>28.3551</v>
      </c>
      <c r="J1134" s="11">
        <v>415.93200000000002</v>
      </c>
    </row>
    <row r="1135" spans="1:10" x14ac:dyDescent="0.35">
      <c r="A1135" s="1">
        <v>42122</v>
      </c>
      <c r="B1135">
        <v>6.28</v>
      </c>
      <c r="C1135">
        <v>28.390799999999999</v>
      </c>
      <c r="D1135">
        <v>414.02</v>
      </c>
      <c r="G1135" s="12">
        <v>42121</v>
      </c>
      <c r="H1135" s="11">
        <v>6.3834</v>
      </c>
      <c r="I1135" s="11">
        <v>28.6</v>
      </c>
      <c r="J1135" s="11">
        <v>413.041</v>
      </c>
    </row>
    <row r="1136" spans="1:10" x14ac:dyDescent="0.35">
      <c r="A1136" s="1">
        <v>42123</v>
      </c>
      <c r="B1136">
        <v>6.0867000000000004</v>
      </c>
      <c r="C1136">
        <v>28.083600000000001</v>
      </c>
      <c r="D1136">
        <v>406.94799999999998</v>
      </c>
      <c r="G1136" s="12">
        <v>42122</v>
      </c>
      <c r="H1136" s="11">
        <v>6.28</v>
      </c>
      <c r="I1136" s="11">
        <v>28.390799999999999</v>
      </c>
      <c r="J1136" s="11">
        <v>414.02</v>
      </c>
    </row>
    <row r="1137" spans="1:10" x14ac:dyDescent="0.35">
      <c r="A1137" s="1">
        <v>42124</v>
      </c>
      <c r="B1137">
        <v>5.4348999999999998</v>
      </c>
      <c r="C1137">
        <v>27.821000000000002</v>
      </c>
      <c r="D1137">
        <v>405.392</v>
      </c>
      <c r="G1137" s="12">
        <v>42123</v>
      </c>
      <c r="H1137" s="11">
        <v>6.0867000000000004</v>
      </c>
      <c r="I1137" s="11">
        <v>28.083600000000001</v>
      </c>
      <c r="J1137" s="11">
        <v>406.94799999999998</v>
      </c>
    </row>
    <row r="1138" spans="1:10" x14ac:dyDescent="0.35">
      <c r="A1138" s="1">
        <v>42125</v>
      </c>
      <c r="B1138">
        <v>5.4348999999999998</v>
      </c>
      <c r="C1138">
        <v>27.821000000000002</v>
      </c>
      <c r="D1138">
        <v>408.99400000000003</v>
      </c>
      <c r="G1138" s="12">
        <v>42124</v>
      </c>
      <c r="H1138" s="11">
        <v>5.4348999999999998</v>
      </c>
      <c r="I1138" s="11">
        <v>27.821000000000002</v>
      </c>
      <c r="J1138" s="11">
        <v>405.392</v>
      </c>
    </row>
    <row r="1139" spans="1:10" x14ac:dyDescent="0.35">
      <c r="A1139" s="1">
        <v>42128</v>
      </c>
      <c r="B1139">
        <v>5.2911000000000001</v>
      </c>
      <c r="C1139">
        <v>28.177099999999999</v>
      </c>
      <c r="D1139">
        <v>408.99400000000003</v>
      </c>
      <c r="G1139" s="12">
        <v>42125</v>
      </c>
      <c r="H1139" s="11">
        <v>5.4348999999999998</v>
      </c>
      <c r="I1139" s="11">
        <v>27.821000000000002</v>
      </c>
      <c r="J1139" s="11">
        <v>408.99400000000003</v>
      </c>
    </row>
    <row r="1140" spans="1:10" x14ac:dyDescent="0.35">
      <c r="A1140" s="1">
        <v>42129</v>
      </c>
      <c r="B1140">
        <v>5.2145999999999999</v>
      </c>
      <c r="C1140">
        <v>27.304600000000001</v>
      </c>
      <c r="D1140">
        <v>399.565</v>
      </c>
      <c r="G1140" s="12">
        <v>42128</v>
      </c>
      <c r="H1140" s="11">
        <v>5.2911000000000001</v>
      </c>
      <c r="I1140" s="11">
        <v>28.177099999999999</v>
      </c>
      <c r="J1140" s="11">
        <v>408.99400000000003</v>
      </c>
    </row>
    <row r="1141" spans="1:10" x14ac:dyDescent="0.35">
      <c r="A1141" s="1">
        <v>42130</v>
      </c>
      <c r="B1141">
        <v>5.2652999999999999</v>
      </c>
      <c r="C1141">
        <v>27.0197</v>
      </c>
      <c r="D1141">
        <v>404.10199999999998</v>
      </c>
      <c r="G1141" s="12">
        <v>42129</v>
      </c>
      <c r="H1141" s="11">
        <v>5.2145999999999999</v>
      </c>
      <c r="I1141" s="11">
        <v>27.304600000000001</v>
      </c>
      <c r="J1141" s="11">
        <v>399.565</v>
      </c>
    </row>
    <row r="1142" spans="1:10" x14ac:dyDescent="0.35">
      <c r="A1142" s="1">
        <v>42131</v>
      </c>
      <c r="B1142">
        <v>5.4863999999999997</v>
      </c>
      <c r="C1142">
        <v>27.037500000000001</v>
      </c>
      <c r="D1142">
        <v>403.03399999999999</v>
      </c>
      <c r="G1142" s="12">
        <v>42130</v>
      </c>
      <c r="H1142" s="11">
        <v>5.2652999999999999</v>
      </c>
      <c r="I1142" s="11">
        <v>27.0197</v>
      </c>
      <c r="J1142" s="11">
        <v>404.10199999999998</v>
      </c>
    </row>
    <row r="1143" spans="1:10" x14ac:dyDescent="0.35">
      <c r="A1143" s="1">
        <v>42132</v>
      </c>
      <c r="B1143">
        <v>5.7122000000000002</v>
      </c>
      <c r="C1143">
        <v>27.491599999999998</v>
      </c>
      <c r="D1143">
        <v>417.75599999999997</v>
      </c>
      <c r="G1143" s="12">
        <v>42131</v>
      </c>
      <c r="H1143" s="11">
        <v>5.4863999999999997</v>
      </c>
      <c r="I1143" s="11">
        <v>27.037500000000001</v>
      </c>
      <c r="J1143" s="11">
        <v>403.03399999999999</v>
      </c>
    </row>
    <row r="1144" spans="1:10" x14ac:dyDescent="0.35">
      <c r="A1144" s="1">
        <v>42135</v>
      </c>
      <c r="B1144">
        <v>5.7536000000000005</v>
      </c>
      <c r="C1144">
        <v>27.326899999999998</v>
      </c>
      <c r="D1144">
        <v>418.06700000000001</v>
      </c>
      <c r="G1144" s="12">
        <v>42132</v>
      </c>
      <c r="H1144" s="11">
        <v>5.7122000000000002</v>
      </c>
      <c r="I1144" s="11">
        <v>27.491599999999998</v>
      </c>
      <c r="J1144" s="11">
        <v>417.75599999999997</v>
      </c>
    </row>
    <row r="1145" spans="1:10" x14ac:dyDescent="0.35">
      <c r="A1145" s="1">
        <v>42136</v>
      </c>
      <c r="B1145">
        <v>5.6523000000000003</v>
      </c>
      <c r="C1145">
        <v>26.806100000000001</v>
      </c>
      <c r="D1145">
        <v>413.35300000000001</v>
      </c>
      <c r="G1145" s="12">
        <v>42135</v>
      </c>
      <c r="H1145" s="11">
        <v>5.7536000000000005</v>
      </c>
      <c r="I1145" s="11">
        <v>27.326899999999998</v>
      </c>
      <c r="J1145" s="11">
        <v>418.06700000000001</v>
      </c>
    </row>
    <row r="1146" spans="1:10" x14ac:dyDescent="0.35">
      <c r="A1146" s="1">
        <v>42137</v>
      </c>
      <c r="B1146">
        <v>5.6383999999999999</v>
      </c>
      <c r="C1146">
        <v>27.4604</v>
      </c>
      <c r="D1146">
        <v>416.24400000000003</v>
      </c>
      <c r="G1146" s="12">
        <v>42136</v>
      </c>
      <c r="H1146" s="11">
        <v>5.6523000000000003</v>
      </c>
      <c r="I1146" s="11">
        <v>26.806100000000001</v>
      </c>
      <c r="J1146" s="11">
        <v>413.35300000000001</v>
      </c>
    </row>
    <row r="1147" spans="1:10" x14ac:dyDescent="0.35">
      <c r="A1147" s="1">
        <v>42138</v>
      </c>
      <c r="B1147">
        <v>5.6383999999999999</v>
      </c>
      <c r="C1147">
        <v>27.504899999999999</v>
      </c>
      <c r="D1147">
        <v>413.62</v>
      </c>
      <c r="G1147" s="12">
        <v>42137</v>
      </c>
      <c r="H1147" s="11">
        <v>5.6383999999999999</v>
      </c>
      <c r="I1147" s="11">
        <v>27.4604</v>
      </c>
      <c r="J1147" s="11">
        <v>416.24400000000003</v>
      </c>
    </row>
    <row r="1148" spans="1:10" x14ac:dyDescent="0.35">
      <c r="A1148" s="1">
        <v>42139</v>
      </c>
      <c r="B1148">
        <v>5.5739999999999998</v>
      </c>
      <c r="C1148">
        <v>27.754200000000001</v>
      </c>
      <c r="D1148">
        <v>411.84100000000001</v>
      </c>
      <c r="G1148" s="12">
        <v>42138</v>
      </c>
      <c r="H1148" s="11">
        <v>5.6383999999999999</v>
      </c>
      <c r="I1148" s="11">
        <v>27.504899999999999</v>
      </c>
      <c r="J1148" s="11">
        <v>413.62</v>
      </c>
    </row>
    <row r="1149" spans="1:10" x14ac:dyDescent="0.35">
      <c r="A1149" s="1">
        <v>42142</v>
      </c>
      <c r="B1149">
        <v>5.6062000000000003</v>
      </c>
      <c r="C1149">
        <v>28.083600000000001</v>
      </c>
      <c r="D1149">
        <v>410.37299999999999</v>
      </c>
      <c r="G1149" s="12">
        <v>42139</v>
      </c>
      <c r="H1149" s="11">
        <v>5.5739999999999998</v>
      </c>
      <c r="I1149" s="11">
        <v>27.754200000000001</v>
      </c>
      <c r="J1149" s="11">
        <v>411.84100000000001</v>
      </c>
    </row>
    <row r="1150" spans="1:10" x14ac:dyDescent="0.35">
      <c r="A1150" s="1">
        <v>42143</v>
      </c>
      <c r="B1150">
        <v>5.8227000000000002</v>
      </c>
      <c r="C1150">
        <v>28.386299999999999</v>
      </c>
      <c r="D1150">
        <v>414.90899999999999</v>
      </c>
      <c r="G1150" s="12">
        <v>42142</v>
      </c>
      <c r="H1150" s="11">
        <v>5.6062000000000003</v>
      </c>
      <c r="I1150" s="11">
        <v>28.083600000000001</v>
      </c>
      <c r="J1150" s="11">
        <v>410.37299999999999</v>
      </c>
    </row>
    <row r="1151" spans="1:10" x14ac:dyDescent="0.35">
      <c r="A1151" s="1">
        <v>42144</v>
      </c>
      <c r="B1151">
        <v>5.9379</v>
      </c>
      <c r="C1151">
        <v>28.889299999999999</v>
      </c>
      <c r="D1151">
        <v>411.08499999999998</v>
      </c>
      <c r="G1151" s="12">
        <v>42143</v>
      </c>
      <c r="H1151" s="11">
        <v>5.8227000000000002</v>
      </c>
      <c r="I1151" s="11">
        <v>28.386299999999999</v>
      </c>
      <c r="J1151" s="11">
        <v>414.90899999999999</v>
      </c>
    </row>
    <row r="1152" spans="1:10" x14ac:dyDescent="0.35">
      <c r="A1152" s="1">
        <v>42145</v>
      </c>
      <c r="B1152">
        <v>6.1360000000000001</v>
      </c>
      <c r="C1152">
        <v>28.773599999999998</v>
      </c>
      <c r="D1152">
        <v>408.416</v>
      </c>
      <c r="G1152" s="12">
        <v>42144</v>
      </c>
      <c r="H1152" s="11">
        <v>5.9379</v>
      </c>
      <c r="I1152" s="11">
        <v>28.889299999999999</v>
      </c>
      <c r="J1152" s="11">
        <v>411.08499999999998</v>
      </c>
    </row>
    <row r="1153" spans="1:10" x14ac:dyDescent="0.35">
      <c r="A1153" s="1">
        <v>42146</v>
      </c>
      <c r="B1153">
        <v>6.0669000000000004</v>
      </c>
      <c r="C1153">
        <v>28.880400000000002</v>
      </c>
      <c r="D1153">
        <v>401.21100000000001</v>
      </c>
      <c r="G1153" s="12">
        <v>42145</v>
      </c>
      <c r="H1153" s="11">
        <v>6.1360000000000001</v>
      </c>
      <c r="I1153" s="11">
        <v>28.773599999999998</v>
      </c>
      <c r="J1153" s="11">
        <v>408.416</v>
      </c>
    </row>
    <row r="1154" spans="1:10" x14ac:dyDescent="0.35">
      <c r="A1154" s="1">
        <v>42149</v>
      </c>
      <c r="B1154">
        <v>6.0115999999999996</v>
      </c>
      <c r="C1154">
        <v>28.711200000000002</v>
      </c>
      <c r="D1154">
        <v>401.21100000000001</v>
      </c>
      <c r="G1154" s="12">
        <v>42146</v>
      </c>
      <c r="H1154" s="11">
        <v>6.0669000000000004</v>
      </c>
      <c r="I1154" s="11">
        <v>28.880400000000002</v>
      </c>
      <c r="J1154" s="11">
        <v>401.21100000000001</v>
      </c>
    </row>
    <row r="1155" spans="1:10" x14ac:dyDescent="0.35">
      <c r="A1155" s="1">
        <v>42150</v>
      </c>
      <c r="B1155">
        <v>6.0346000000000002</v>
      </c>
      <c r="C1155">
        <v>28.813600000000001</v>
      </c>
      <c r="D1155">
        <v>402.101</v>
      </c>
      <c r="G1155" s="12">
        <v>42149</v>
      </c>
      <c r="H1155" s="11">
        <v>6.0115999999999996</v>
      </c>
      <c r="I1155" s="11">
        <v>28.711200000000002</v>
      </c>
      <c r="J1155" s="11">
        <v>401.21100000000001</v>
      </c>
    </row>
    <row r="1156" spans="1:10" x14ac:dyDescent="0.35">
      <c r="A1156" s="1">
        <v>42151</v>
      </c>
      <c r="B1156">
        <v>6.2511000000000001</v>
      </c>
      <c r="C1156">
        <v>29.165299999999998</v>
      </c>
      <c r="D1156">
        <v>408.28300000000002</v>
      </c>
      <c r="G1156" s="12">
        <v>42150</v>
      </c>
      <c r="H1156" s="11">
        <v>6.0346000000000002</v>
      </c>
      <c r="I1156" s="11">
        <v>28.813600000000001</v>
      </c>
      <c r="J1156" s="11">
        <v>402.101</v>
      </c>
    </row>
    <row r="1157" spans="1:10" x14ac:dyDescent="0.35">
      <c r="A1157" s="1">
        <v>42152</v>
      </c>
      <c r="B1157">
        <v>6.2234999999999996</v>
      </c>
      <c r="C1157">
        <v>29.1831</v>
      </c>
      <c r="D1157">
        <v>400.05500000000001</v>
      </c>
      <c r="G1157" s="12">
        <v>42151</v>
      </c>
      <c r="H1157" s="11">
        <v>6.2511000000000001</v>
      </c>
      <c r="I1157" s="11">
        <v>29.165299999999998</v>
      </c>
      <c r="J1157" s="11">
        <v>408.28300000000002</v>
      </c>
    </row>
    <row r="1158" spans="1:10" x14ac:dyDescent="0.35">
      <c r="A1158" s="1">
        <v>42153</v>
      </c>
      <c r="B1158">
        <v>6.1220999999999997</v>
      </c>
      <c r="C1158">
        <v>28.702300000000001</v>
      </c>
      <c r="D1158">
        <v>397.34199999999998</v>
      </c>
      <c r="G1158" s="12">
        <v>42152</v>
      </c>
      <c r="H1158" s="11">
        <v>6.2234999999999996</v>
      </c>
      <c r="I1158" s="11">
        <v>29.1831</v>
      </c>
      <c r="J1158" s="11">
        <v>400.05500000000001</v>
      </c>
    </row>
    <row r="1159" spans="1:10" x14ac:dyDescent="0.35">
      <c r="A1159" s="1">
        <v>42156</v>
      </c>
      <c r="B1159">
        <v>6.1452</v>
      </c>
      <c r="C1159">
        <v>28.501999999999999</v>
      </c>
      <c r="D1159">
        <v>394.54</v>
      </c>
      <c r="G1159" s="12">
        <v>42153</v>
      </c>
      <c r="H1159" s="11">
        <v>6.1220999999999997</v>
      </c>
      <c r="I1159" s="11">
        <v>28.702300000000001</v>
      </c>
      <c r="J1159" s="11">
        <v>397.34199999999998</v>
      </c>
    </row>
    <row r="1160" spans="1:10" x14ac:dyDescent="0.35">
      <c r="A1160" s="1">
        <v>42157</v>
      </c>
      <c r="B1160">
        <v>6.1036999999999999</v>
      </c>
      <c r="C1160">
        <v>28.755800000000001</v>
      </c>
      <c r="D1160">
        <v>394.54</v>
      </c>
      <c r="G1160" s="12">
        <v>42156</v>
      </c>
      <c r="H1160" s="11">
        <v>6.1452</v>
      </c>
      <c r="I1160" s="11">
        <v>28.501999999999999</v>
      </c>
      <c r="J1160" s="11">
        <v>394.54</v>
      </c>
    </row>
    <row r="1161" spans="1:10" x14ac:dyDescent="0.35">
      <c r="A1161" s="1">
        <v>42158</v>
      </c>
      <c r="B1161">
        <v>6.0669000000000004</v>
      </c>
      <c r="C1161">
        <v>28.591100000000001</v>
      </c>
      <c r="D1161">
        <v>398.00900000000001</v>
      </c>
      <c r="G1161" s="12">
        <v>42157</v>
      </c>
      <c r="H1161" s="11">
        <v>6.1036999999999999</v>
      </c>
      <c r="I1161" s="11">
        <v>28.755800000000001</v>
      </c>
      <c r="J1161" s="11">
        <v>394.54</v>
      </c>
    </row>
    <row r="1162" spans="1:10" x14ac:dyDescent="0.35">
      <c r="A1162" s="1">
        <v>42159</v>
      </c>
      <c r="B1162">
        <v>6.0991</v>
      </c>
      <c r="C1162">
        <v>28.5688</v>
      </c>
      <c r="D1162">
        <v>393.60599999999999</v>
      </c>
      <c r="G1162" s="12">
        <v>42158</v>
      </c>
      <c r="H1162" s="11">
        <v>6.0669000000000004</v>
      </c>
      <c r="I1162" s="11">
        <v>28.591100000000001</v>
      </c>
      <c r="J1162" s="11">
        <v>398.00900000000001</v>
      </c>
    </row>
    <row r="1163" spans="1:10" x14ac:dyDescent="0.35">
      <c r="A1163" s="1">
        <v>42160</v>
      </c>
      <c r="B1163">
        <v>5.9379</v>
      </c>
      <c r="C1163">
        <v>28.083600000000001</v>
      </c>
      <c r="D1163">
        <v>390.84800000000001</v>
      </c>
      <c r="G1163" s="12">
        <v>42159</v>
      </c>
      <c r="H1163" s="11">
        <v>6.0991</v>
      </c>
      <c r="I1163" s="11">
        <v>28.5688</v>
      </c>
      <c r="J1163" s="11">
        <v>393.60599999999999</v>
      </c>
    </row>
    <row r="1164" spans="1:10" x14ac:dyDescent="0.35">
      <c r="A1164" s="1">
        <v>42163</v>
      </c>
      <c r="B1164">
        <v>5.8688000000000002</v>
      </c>
      <c r="C1164">
        <v>27.932300000000001</v>
      </c>
      <c r="D1164">
        <v>390.315</v>
      </c>
      <c r="G1164" s="12">
        <v>42160</v>
      </c>
      <c r="H1164" s="11">
        <v>5.9379</v>
      </c>
      <c r="I1164" s="11">
        <v>28.083600000000001</v>
      </c>
      <c r="J1164" s="11">
        <v>390.84800000000001</v>
      </c>
    </row>
    <row r="1165" spans="1:10" x14ac:dyDescent="0.35">
      <c r="A1165" s="1">
        <v>42164</v>
      </c>
      <c r="B1165">
        <v>5.8596000000000004</v>
      </c>
      <c r="C1165">
        <v>27.936699999999998</v>
      </c>
      <c r="D1165">
        <v>392.005</v>
      </c>
      <c r="G1165" s="12">
        <v>42163</v>
      </c>
      <c r="H1165" s="11">
        <v>5.8688000000000002</v>
      </c>
      <c r="I1165" s="11">
        <v>27.932300000000001</v>
      </c>
      <c r="J1165" s="11">
        <v>390.315</v>
      </c>
    </row>
    <row r="1166" spans="1:10" x14ac:dyDescent="0.35">
      <c r="A1166" s="1">
        <v>42165</v>
      </c>
      <c r="B1166">
        <v>5.9241000000000001</v>
      </c>
      <c r="C1166">
        <v>27.941199999999998</v>
      </c>
      <c r="D1166">
        <v>397.697</v>
      </c>
      <c r="G1166" s="12">
        <v>42164</v>
      </c>
      <c r="H1166" s="11">
        <v>5.8596000000000004</v>
      </c>
      <c r="I1166" s="11">
        <v>27.936699999999998</v>
      </c>
      <c r="J1166" s="11">
        <v>392.005</v>
      </c>
    </row>
    <row r="1167" spans="1:10" x14ac:dyDescent="0.35">
      <c r="A1167" s="1">
        <v>42166</v>
      </c>
      <c r="B1167">
        <v>5.9333</v>
      </c>
      <c r="C1167">
        <v>27.7498</v>
      </c>
      <c r="D1167">
        <v>397.47500000000002</v>
      </c>
      <c r="G1167" s="12">
        <v>42165</v>
      </c>
      <c r="H1167" s="11">
        <v>5.9241000000000001</v>
      </c>
      <c r="I1167" s="11">
        <v>27.941199999999998</v>
      </c>
      <c r="J1167" s="11">
        <v>397.697</v>
      </c>
    </row>
    <row r="1168" spans="1:10" x14ac:dyDescent="0.35">
      <c r="A1168" s="1">
        <v>42167</v>
      </c>
      <c r="B1168">
        <v>5.8688000000000002</v>
      </c>
      <c r="C1168">
        <v>27.7453</v>
      </c>
      <c r="D1168">
        <v>403.39</v>
      </c>
      <c r="G1168" s="12">
        <v>42166</v>
      </c>
      <c r="H1168" s="11">
        <v>5.9333</v>
      </c>
      <c r="I1168" s="11">
        <v>27.7498</v>
      </c>
      <c r="J1168" s="11">
        <v>397.47500000000002</v>
      </c>
    </row>
    <row r="1169" spans="1:10" x14ac:dyDescent="0.35">
      <c r="A1169" s="1">
        <v>42170</v>
      </c>
      <c r="B1169">
        <v>5.7305999999999999</v>
      </c>
      <c r="C1169">
        <v>27.700800000000001</v>
      </c>
      <c r="D1169">
        <v>402.54500000000002</v>
      </c>
      <c r="G1169" s="12">
        <v>42167</v>
      </c>
      <c r="H1169" s="11">
        <v>5.8688000000000002</v>
      </c>
      <c r="I1169" s="11">
        <v>27.7453</v>
      </c>
      <c r="J1169" s="11">
        <v>403.39</v>
      </c>
    </row>
    <row r="1170" spans="1:10" x14ac:dyDescent="0.35">
      <c r="A1170" s="1">
        <v>42171</v>
      </c>
      <c r="B1170">
        <v>5.8642000000000003</v>
      </c>
      <c r="C1170">
        <v>27.9056</v>
      </c>
      <c r="D1170">
        <v>396.05200000000002</v>
      </c>
      <c r="G1170" s="12">
        <v>42170</v>
      </c>
      <c r="H1170" s="11">
        <v>5.7305999999999999</v>
      </c>
      <c r="I1170" s="11">
        <v>27.700800000000001</v>
      </c>
      <c r="J1170" s="11">
        <v>402.54500000000002</v>
      </c>
    </row>
    <row r="1171" spans="1:10" x14ac:dyDescent="0.35">
      <c r="A1171" s="1">
        <v>42172</v>
      </c>
      <c r="B1171">
        <v>5.8273000000000001</v>
      </c>
      <c r="C1171">
        <v>27.665199999999999</v>
      </c>
      <c r="D1171">
        <v>400.98899999999998</v>
      </c>
      <c r="G1171" s="12">
        <v>42171</v>
      </c>
      <c r="H1171" s="11">
        <v>5.8642000000000003</v>
      </c>
      <c r="I1171" s="11">
        <v>27.9056</v>
      </c>
      <c r="J1171" s="11">
        <v>396.05200000000002</v>
      </c>
    </row>
    <row r="1172" spans="1:10" x14ac:dyDescent="0.35">
      <c r="A1172" s="1">
        <v>42173</v>
      </c>
      <c r="B1172">
        <v>5.8502999999999998</v>
      </c>
      <c r="C1172">
        <v>27.7943</v>
      </c>
      <c r="D1172">
        <v>401.255</v>
      </c>
      <c r="G1172" s="12">
        <v>42172</v>
      </c>
      <c r="H1172" s="11">
        <v>5.8273000000000001</v>
      </c>
      <c r="I1172" s="11">
        <v>27.665199999999999</v>
      </c>
      <c r="J1172" s="11">
        <v>400.98899999999998</v>
      </c>
    </row>
    <row r="1173" spans="1:10" x14ac:dyDescent="0.35">
      <c r="A1173" s="1">
        <v>42174</v>
      </c>
      <c r="B1173">
        <v>5.8502999999999998</v>
      </c>
      <c r="C1173">
        <v>27.7498</v>
      </c>
      <c r="D1173">
        <v>404.05700000000002</v>
      </c>
      <c r="G1173" s="12">
        <v>42173</v>
      </c>
      <c r="H1173" s="11">
        <v>5.8502999999999998</v>
      </c>
      <c r="I1173" s="11">
        <v>27.7943</v>
      </c>
      <c r="J1173" s="11">
        <v>401.255</v>
      </c>
    </row>
    <row r="1174" spans="1:10" x14ac:dyDescent="0.35">
      <c r="A1174" s="1">
        <v>42177</v>
      </c>
      <c r="B1174">
        <v>5.9885000000000002</v>
      </c>
      <c r="C1174">
        <v>28.328399999999998</v>
      </c>
      <c r="D1174">
        <v>413.62</v>
      </c>
      <c r="G1174" s="12">
        <v>42174</v>
      </c>
      <c r="H1174" s="11">
        <v>5.8502999999999998</v>
      </c>
      <c r="I1174" s="11">
        <v>27.7498</v>
      </c>
      <c r="J1174" s="11">
        <v>404.05700000000002</v>
      </c>
    </row>
    <row r="1175" spans="1:10" x14ac:dyDescent="0.35">
      <c r="A1175" s="1">
        <v>42178</v>
      </c>
      <c r="B1175">
        <v>6.0669000000000004</v>
      </c>
      <c r="C1175">
        <v>28.715699999999998</v>
      </c>
      <c r="D1175">
        <v>416.37700000000001</v>
      </c>
      <c r="G1175" s="12">
        <v>42177</v>
      </c>
      <c r="H1175" s="11">
        <v>5.9885000000000002</v>
      </c>
      <c r="I1175" s="11">
        <v>28.328399999999998</v>
      </c>
      <c r="J1175" s="11">
        <v>413.62</v>
      </c>
    </row>
    <row r="1176" spans="1:10" x14ac:dyDescent="0.35">
      <c r="A1176" s="1">
        <v>42179</v>
      </c>
      <c r="B1176">
        <v>6.0023999999999997</v>
      </c>
      <c r="C1176">
        <v>28.711200000000002</v>
      </c>
      <c r="D1176">
        <v>412.19600000000003</v>
      </c>
      <c r="G1176" s="12">
        <v>42178</v>
      </c>
      <c r="H1176" s="11">
        <v>6.0669000000000004</v>
      </c>
      <c r="I1176" s="11">
        <v>28.715699999999998</v>
      </c>
      <c r="J1176" s="11">
        <v>416.37700000000001</v>
      </c>
    </row>
    <row r="1177" spans="1:10" x14ac:dyDescent="0.35">
      <c r="A1177" s="1">
        <v>42180</v>
      </c>
      <c r="B1177">
        <v>5.9287000000000001</v>
      </c>
      <c r="C1177">
        <v>28.5243</v>
      </c>
      <c r="D1177">
        <v>410.23899999999998</v>
      </c>
      <c r="G1177" s="12">
        <v>42179</v>
      </c>
      <c r="H1177" s="11">
        <v>6.0023999999999997</v>
      </c>
      <c r="I1177" s="11">
        <v>28.711200000000002</v>
      </c>
      <c r="J1177" s="11">
        <v>412.19600000000003</v>
      </c>
    </row>
    <row r="1178" spans="1:10" x14ac:dyDescent="0.35">
      <c r="A1178" s="1">
        <v>42181</v>
      </c>
      <c r="B1178">
        <v>5.9885000000000002</v>
      </c>
      <c r="C1178">
        <v>28.257200000000001</v>
      </c>
      <c r="D1178">
        <v>412.86399999999998</v>
      </c>
      <c r="G1178" s="12">
        <v>42180</v>
      </c>
      <c r="H1178" s="11">
        <v>5.9287000000000001</v>
      </c>
      <c r="I1178" s="11">
        <v>28.5243</v>
      </c>
      <c r="J1178" s="11">
        <v>410.23899999999998</v>
      </c>
    </row>
    <row r="1179" spans="1:10" x14ac:dyDescent="0.35">
      <c r="A1179" s="1">
        <v>42184</v>
      </c>
      <c r="B1179">
        <v>5.6936999999999998</v>
      </c>
      <c r="C1179">
        <v>27.709700000000002</v>
      </c>
      <c r="D1179">
        <v>408.90499999999997</v>
      </c>
      <c r="G1179" s="12">
        <v>42181</v>
      </c>
      <c r="H1179" s="11">
        <v>5.9885000000000002</v>
      </c>
      <c r="I1179" s="11">
        <v>28.257200000000001</v>
      </c>
      <c r="J1179" s="11">
        <v>412.86399999999998</v>
      </c>
    </row>
    <row r="1180" spans="1:10" x14ac:dyDescent="0.35">
      <c r="A1180" s="1">
        <v>42185</v>
      </c>
      <c r="B1180">
        <v>5.6108000000000002</v>
      </c>
      <c r="C1180">
        <v>26.828299999999999</v>
      </c>
      <c r="D1180">
        <v>400.45499999999998</v>
      </c>
      <c r="G1180" s="12">
        <v>42184</v>
      </c>
      <c r="H1180" s="11">
        <v>5.6936999999999998</v>
      </c>
      <c r="I1180" s="11">
        <v>27.709700000000002</v>
      </c>
      <c r="J1180" s="11">
        <v>408.90499999999997</v>
      </c>
    </row>
    <row r="1181" spans="1:10" x14ac:dyDescent="0.35">
      <c r="A1181" s="1">
        <v>42186</v>
      </c>
      <c r="B1181">
        <v>5.7582000000000004</v>
      </c>
      <c r="C1181">
        <v>27.091000000000001</v>
      </c>
      <c r="D1181">
        <v>405.83600000000001</v>
      </c>
      <c r="G1181" s="12">
        <v>42185</v>
      </c>
      <c r="H1181" s="11">
        <v>5.6108000000000002</v>
      </c>
      <c r="I1181" s="11">
        <v>26.828299999999999</v>
      </c>
      <c r="J1181" s="11">
        <v>400.45499999999998</v>
      </c>
    </row>
    <row r="1182" spans="1:10" x14ac:dyDescent="0.35">
      <c r="A1182" s="1">
        <v>42187</v>
      </c>
      <c r="B1182">
        <v>5.6062000000000003</v>
      </c>
      <c r="C1182">
        <v>26.4544</v>
      </c>
      <c r="D1182">
        <v>405.83600000000001</v>
      </c>
      <c r="G1182" s="12">
        <v>42186</v>
      </c>
      <c r="H1182" s="11">
        <v>5.7582000000000004</v>
      </c>
      <c r="I1182" s="11">
        <v>27.091000000000001</v>
      </c>
      <c r="J1182" s="11">
        <v>405.83600000000001</v>
      </c>
    </row>
    <row r="1183" spans="1:10" x14ac:dyDescent="0.35">
      <c r="A1183" s="1">
        <v>42188</v>
      </c>
      <c r="B1183">
        <v>5.5693000000000001</v>
      </c>
      <c r="C1183">
        <v>26.5212</v>
      </c>
      <c r="D1183">
        <v>403.65699999999998</v>
      </c>
      <c r="G1183" s="12">
        <v>42187</v>
      </c>
      <c r="H1183" s="11">
        <v>5.6062000000000003</v>
      </c>
      <c r="I1183" s="11">
        <v>26.4544</v>
      </c>
      <c r="J1183" s="11">
        <v>405.83600000000001</v>
      </c>
    </row>
    <row r="1184" spans="1:10" x14ac:dyDescent="0.35">
      <c r="A1184" s="1">
        <v>42191</v>
      </c>
      <c r="B1184">
        <v>5.4725999999999999</v>
      </c>
      <c r="C1184">
        <v>26.1784</v>
      </c>
      <c r="D1184">
        <v>397.43099999999998</v>
      </c>
      <c r="G1184" s="12">
        <v>42188</v>
      </c>
      <c r="H1184" s="11">
        <v>5.5693000000000001</v>
      </c>
      <c r="I1184" s="11">
        <v>26.5212</v>
      </c>
      <c r="J1184" s="11">
        <v>403.65699999999998</v>
      </c>
    </row>
    <row r="1185" spans="1:10" x14ac:dyDescent="0.35">
      <c r="A1185" s="1">
        <v>42192</v>
      </c>
      <c r="B1185">
        <v>5.2930000000000001</v>
      </c>
      <c r="C1185">
        <v>25.7867</v>
      </c>
      <c r="D1185">
        <v>389.87</v>
      </c>
      <c r="G1185" s="12">
        <v>42191</v>
      </c>
      <c r="H1185" s="11">
        <v>5.4725999999999999</v>
      </c>
      <c r="I1185" s="11">
        <v>26.1784</v>
      </c>
      <c r="J1185" s="11">
        <v>397.43099999999998</v>
      </c>
    </row>
    <row r="1186" spans="1:10" x14ac:dyDescent="0.35">
      <c r="A1186" s="1">
        <v>42193</v>
      </c>
      <c r="B1186">
        <v>5.3297999999999996</v>
      </c>
      <c r="C1186">
        <v>26.0137</v>
      </c>
      <c r="D1186">
        <v>391.649</v>
      </c>
      <c r="G1186" s="12">
        <v>42192</v>
      </c>
      <c r="H1186" s="11">
        <v>5.2930000000000001</v>
      </c>
      <c r="I1186" s="11">
        <v>25.7867</v>
      </c>
      <c r="J1186" s="11">
        <v>389.87</v>
      </c>
    </row>
    <row r="1187" spans="1:10" x14ac:dyDescent="0.35">
      <c r="A1187" s="1">
        <v>42194</v>
      </c>
      <c r="B1187">
        <v>5.4725999999999999</v>
      </c>
      <c r="C1187">
        <v>26.1295</v>
      </c>
      <c r="D1187">
        <v>400.63299999999998</v>
      </c>
      <c r="G1187" s="12">
        <v>42193</v>
      </c>
      <c r="H1187" s="11">
        <v>5.3297999999999996</v>
      </c>
      <c r="I1187" s="11">
        <v>26.0137</v>
      </c>
      <c r="J1187" s="11">
        <v>391.649</v>
      </c>
    </row>
    <row r="1188" spans="1:10" x14ac:dyDescent="0.35">
      <c r="A1188" s="1">
        <v>42195</v>
      </c>
      <c r="B1188">
        <v>5.5555000000000003</v>
      </c>
      <c r="C1188">
        <v>26.5746</v>
      </c>
      <c r="D1188">
        <v>404.858</v>
      </c>
      <c r="G1188" s="12">
        <v>42194</v>
      </c>
      <c r="H1188" s="11">
        <v>5.4725999999999999</v>
      </c>
      <c r="I1188" s="11">
        <v>26.1295</v>
      </c>
      <c r="J1188" s="11">
        <v>400.63299999999998</v>
      </c>
    </row>
    <row r="1189" spans="1:10" x14ac:dyDescent="0.35">
      <c r="A1189" s="1">
        <v>42198</v>
      </c>
      <c r="B1189">
        <v>5.6661000000000001</v>
      </c>
      <c r="C1189">
        <v>26.975200000000001</v>
      </c>
      <c r="D1189">
        <v>409.30599999999998</v>
      </c>
      <c r="G1189" s="12">
        <v>42195</v>
      </c>
      <c r="H1189" s="11">
        <v>5.5555000000000003</v>
      </c>
      <c r="I1189" s="11">
        <v>26.5746</v>
      </c>
      <c r="J1189" s="11">
        <v>404.858</v>
      </c>
    </row>
    <row r="1190" spans="1:10" x14ac:dyDescent="0.35">
      <c r="A1190" s="1">
        <v>42199</v>
      </c>
      <c r="B1190">
        <v>5.6383999999999999</v>
      </c>
      <c r="C1190">
        <v>27.277899999999999</v>
      </c>
      <c r="D1190">
        <v>411.93</v>
      </c>
      <c r="G1190" s="12">
        <v>42198</v>
      </c>
      <c r="H1190" s="11">
        <v>5.6661000000000001</v>
      </c>
      <c r="I1190" s="11">
        <v>26.975200000000001</v>
      </c>
      <c r="J1190" s="11">
        <v>409.30599999999998</v>
      </c>
    </row>
    <row r="1191" spans="1:10" x14ac:dyDescent="0.35">
      <c r="A1191" s="1">
        <v>42200</v>
      </c>
      <c r="B1191">
        <v>5.6753</v>
      </c>
      <c r="C1191">
        <v>27.7364</v>
      </c>
      <c r="D1191">
        <v>417.57799999999997</v>
      </c>
      <c r="G1191" s="12">
        <v>42199</v>
      </c>
      <c r="H1191" s="11">
        <v>5.6383999999999999</v>
      </c>
      <c r="I1191" s="11">
        <v>27.277899999999999</v>
      </c>
      <c r="J1191" s="11">
        <v>411.93</v>
      </c>
    </row>
    <row r="1192" spans="1:10" x14ac:dyDescent="0.35">
      <c r="A1192" s="1">
        <v>42201</v>
      </c>
      <c r="B1192">
        <v>5.6753</v>
      </c>
      <c r="C1192">
        <v>28.061299999999999</v>
      </c>
      <c r="D1192">
        <v>420.113</v>
      </c>
      <c r="G1192" s="12">
        <v>42200</v>
      </c>
      <c r="H1192" s="11">
        <v>5.6753</v>
      </c>
      <c r="I1192" s="11">
        <v>27.7364</v>
      </c>
      <c r="J1192" s="11">
        <v>417.57799999999997</v>
      </c>
    </row>
    <row r="1193" spans="1:10" x14ac:dyDescent="0.35">
      <c r="A1193" s="1">
        <v>42202</v>
      </c>
      <c r="B1193">
        <v>5.8227000000000002</v>
      </c>
      <c r="C1193">
        <v>27.9011</v>
      </c>
      <c r="D1193">
        <v>425.09399999999999</v>
      </c>
      <c r="G1193" s="12">
        <v>42201</v>
      </c>
      <c r="H1193" s="11">
        <v>5.6753</v>
      </c>
      <c r="I1193" s="11">
        <v>28.061299999999999</v>
      </c>
      <c r="J1193" s="11">
        <v>420.113</v>
      </c>
    </row>
    <row r="1194" spans="1:10" x14ac:dyDescent="0.35">
      <c r="A1194" s="1">
        <v>42205</v>
      </c>
      <c r="B1194">
        <v>5.8319000000000001</v>
      </c>
      <c r="C1194">
        <v>28.123699999999999</v>
      </c>
      <c r="D1194">
        <v>426.20600000000002</v>
      </c>
      <c r="G1194" s="12">
        <v>42202</v>
      </c>
      <c r="H1194" s="11">
        <v>5.8227000000000002</v>
      </c>
      <c r="I1194" s="11">
        <v>27.9011</v>
      </c>
      <c r="J1194" s="11">
        <v>425.09399999999999</v>
      </c>
    </row>
    <row r="1195" spans="1:10" x14ac:dyDescent="0.35">
      <c r="A1195" s="1">
        <v>42206</v>
      </c>
      <c r="B1195">
        <v>5.7168000000000001</v>
      </c>
      <c r="C1195">
        <v>27.7943</v>
      </c>
      <c r="D1195">
        <v>423.84899999999999</v>
      </c>
      <c r="G1195" s="12">
        <v>42205</v>
      </c>
      <c r="H1195" s="11">
        <v>5.8319000000000001</v>
      </c>
      <c r="I1195" s="11">
        <v>28.123699999999999</v>
      </c>
      <c r="J1195" s="11">
        <v>426.20600000000002</v>
      </c>
    </row>
    <row r="1196" spans="1:10" x14ac:dyDescent="0.35">
      <c r="A1196" s="1">
        <v>42207</v>
      </c>
      <c r="B1196">
        <v>5.6798999999999999</v>
      </c>
      <c r="C1196">
        <v>27.607299999999999</v>
      </c>
      <c r="D1196">
        <v>417.62200000000001</v>
      </c>
      <c r="G1196" s="12">
        <v>42206</v>
      </c>
      <c r="H1196" s="11">
        <v>5.7168000000000001</v>
      </c>
      <c r="I1196" s="11">
        <v>27.7943</v>
      </c>
      <c r="J1196" s="11">
        <v>423.84899999999999</v>
      </c>
    </row>
    <row r="1197" spans="1:10" x14ac:dyDescent="0.35">
      <c r="A1197" s="1">
        <v>42208</v>
      </c>
      <c r="B1197">
        <v>5.6753</v>
      </c>
      <c r="C1197">
        <v>27.718599999999999</v>
      </c>
      <c r="D1197">
        <v>412.55200000000002</v>
      </c>
      <c r="G1197" s="12">
        <v>42207</v>
      </c>
      <c r="H1197" s="11">
        <v>5.6798999999999999</v>
      </c>
      <c r="I1197" s="11">
        <v>27.607299999999999</v>
      </c>
      <c r="J1197" s="11">
        <v>417.62200000000001</v>
      </c>
    </row>
    <row r="1198" spans="1:10" x14ac:dyDescent="0.35">
      <c r="A1198" s="1">
        <v>42209</v>
      </c>
      <c r="B1198">
        <v>5.7122000000000002</v>
      </c>
      <c r="C1198">
        <v>25.9024</v>
      </c>
      <c r="D1198">
        <v>411.21800000000002</v>
      </c>
      <c r="G1198" s="12">
        <v>42208</v>
      </c>
      <c r="H1198" s="11">
        <v>5.6753</v>
      </c>
      <c r="I1198" s="11">
        <v>27.718599999999999</v>
      </c>
      <c r="J1198" s="11">
        <v>412.55200000000002</v>
      </c>
    </row>
    <row r="1199" spans="1:10" x14ac:dyDescent="0.35">
      <c r="A1199" s="1">
        <v>42212</v>
      </c>
      <c r="B1199">
        <v>5.5785999999999998</v>
      </c>
      <c r="C1199">
        <v>24.914200000000001</v>
      </c>
      <c r="D1199">
        <v>410.77300000000002</v>
      </c>
      <c r="G1199" s="12">
        <v>42209</v>
      </c>
      <c r="H1199" s="11">
        <v>5.7122000000000002</v>
      </c>
      <c r="I1199" s="11">
        <v>25.9024</v>
      </c>
      <c r="J1199" s="11">
        <v>411.21800000000002</v>
      </c>
    </row>
    <row r="1200" spans="1:10" x14ac:dyDescent="0.35">
      <c r="A1200" s="1">
        <v>42213</v>
      </c>
      <c r="B1200">
        <v>5.5186999999999999</v>
      </c>
      <c r="C1200">
        <v>24.304400000000001</v>
      </c>
      <c r="D1200">
        <v>414.15300000000002</v>
      </c>
      <c r="G1200" s="12">
        <v>42212</v>
      </c>
      <c r="H1200" s="11">
        <v>5.5785999999999998</v>
      </c>
      <c r="I1200" s="11">
        <v>24.914200000000001</v>
      </c>
      <c r="J1200" s="11">
        <v>410.77300000000002</v>
      </c>
    </row>
    <row r="1201" spans="1:10" x14ac:dyDescent="0.35">
      <c r="A1201" s="1">
        <v>42214</v>
      </c>
      <c r="B1201">
        <v>5.5049000000000001</v>
      </c>
      <c r="C1201">
        <v>24.664999999999999</v>
      </c>
      <c r="D1201">
        <v>421.18</v>
      </c>
      <c r="G1201" s="12">
        <v>42213</v>
      </c>
      <c r="H1201" s="11">
        <v>5.5186999999999999</v>
      </c>
      <c r="I1201" s="11">
        <v>24.304400000000001</v>
      </c>
      <c r="J1201" s="11">
        <v>414.15300000000002</v>
      </c>
    </row>
    <row r="1202" spans="1:10" x14ac:dyDescent="0.35">
      <c r="A1202" s="1">
        <v>42215</v>
      </c>
      <c r="B1202">
        <v>5.9193999999999996</v>
      </c>
      <c r="C1202">
        <v>24.945399999999999</v>
      </c>
      <c r="D1202">
        <v>416.24400000000003</v>
      </c>
      <c r="G1202" s="12">
        <v>42214</v>
      </c>
      <c r="H1202" s="11">
        <v>5.5049000000000001</v>
      </c>
      <c r="I1202" s="11">
        <v>24.664999999999999</v>
      </c>
      <c r="J1202" s="11">
        <v>421.18</v>
      </c>
    </row>
    <row r="1203" spans="1:10" x14ac:dyDescent="0.35">
      <c r="A1203" s="1">
        <v>42216</v>
      </c>
      <c r="B1203">
        <v>5.9241000000000001</v>
      </c>
      <c r="C1203">
        <v>25.0745</v>
      </c>
      <c r="D1203">
        <v>413.13</v>
      </c>
      <c r="G1203" s="12">
        <v>42215</v>
      </c>
      <c r="H1203" s="11">
        <v>5.9193999999999996</v>
      </c>
      <c r="I1203" s="11">
        <v>24.945399999999999</v>
      </c>
      <c r="J1203" s="11">
        <v>416.24400000000003</v>
      </c>
    </row>
    <row r="1204" spans="1:10" x14ac:dyDescent="0.35">
      <c r="A1204" s="1">
        <v>42219</v>
      </c>
      <c r="B1204">
        <v>5.8872</v>
      </c>
      <c r="C1204">
        <v>24.883099999999999</v>
      </c>
      <c r="D1204">
        <v>417.35599999999999</v>
      </c>
      <c r="G1204" s="12">
        <v>42216</v>
      </c>
      <c r="H1204" s="11">
        <v>5.9241000000000001</v>
      </c>
      <c r="I1204" s="11">
        <v>25.0745</v>
      </c>
      <c r="J1204" s="11">
        <v>413.13</v>
      </c>
    </row>
    <row r="1205" spans="1:10" x14ac:dyDescent="0.35">
      <c r="A1205" s="1">
        <v>42220</v>
      </c>
      <c r="B1205">
        <v>5.8456999999999999</v>
      </c>
      <c r="C1205">
        <v>25.484000000000002</v>
      </c>
      <c r="D1205">
        <v>417.62200000000001</v>
      </c>
      <c r="G1205" s="12">
        <v>42219</v>
      </c>
      <c r="H1205" s="11">
        <v>5.8872</v>
      </c>
      <c r="I1205" s="11">
        <v>24.883099999999999</v>
      </c>
      <c r="J1205" s="11">
        <v>417.35599999999999</v>
      </c>
    </row>
    <row r="1206" spans="1:10" x14ac:dyDescent="0.35">
      <c r="A1206" s="1">
        <v>42221</v>
      </c>
      <c r="B1206">
        <v>5.8456999999999999</v>
      </c>
      <c r="C1206">
        <v>25.6265</v>
      </c>
      <c r="D1206">
        <v>415.88799999999998</v>
      </c>
      <c r="G1206" s="12">
        <v>42220</v>
      </c>
      <c r="H1206" s="11">
        <v>5.8456999999999999</v>
      </c>
      <c r="I1206" s="11">
        <v>25.484000000000002</v>
      </c>
      <c r="J1206" s="11">
        <v>417.62200000000001</v>
      </c>
    </row>
    <row r="1207" spans="1:10" x14ac:dyDescent="0.35">
      <c r="A1207" s="1">
        <v>42222</v>
      </c>
      <c r="B1207">
        <v>5.8042999999999996</v>
      </c>
      <c r="C1207">
        <v>25.354900000000001</v>
      </c>
      <c r="D1207">
        <v>418.334</v>
      </c>
      <c r="G1207" s="12">
        <v>42221</v>
      </c>
      <c r="H1207" s="11">
        <v>5.8456999999999999</v>
      </c>
      <c r="I1207" s="11">
        <v>25.6265</v>
      </c>
      <c r="J1207" s="11">
        <v>415.88799999999998</v>
      </c>
    </row>
    <row r="1208" spans="1:10" x14ac:dyDescent="0.35">
      <c r="A1208" s="1">
        <v>42223</v>
      </c>
      <c r="B1208">
        <v>5.7028999999999996</v>
      </c>
      <c r="C1208">
        <v>25.136800000000001</v>
      </c>
      <c r="D1208">
        <v>413.88600000000002</v>
      </c>
      <c r="G1208" s="12">
        <v>42222</v>
      </c>
      <c r="H1208" s="11">
        <v>5.8042999999999996</v>
      </c>
      <c r="I1208" s="11">
        <v>25.354900000000001</v>
      </c>
      <c r="J1208" s="11">
        <v>418.334</v>
      </c>
    </row>
    <row r="1209" spans="1:10" x14ac:dyDescent="0.35">
      <c r="A1209" s="1">
        <v>42226</v>
      </c>
      <c r="B1209">
        <v>5.7674000000000003</v>
      </c>
      <c r="C1209">
        <v>25.2303</v>
      </c>
      <c r="D1209">
        <v>419.49</v>
      </c>
      <c r="G1209" s="12">
        <v>42223</v>
      </c>
      <c r="H1209" s="11">
        <v>5.7028999999999996</v>
      </c>
      <c r="I1209" s="11">
        <v>25.136800000000001</v>
      </c>
      <c r="J1209" s="11">
        <v>413.88600000000002</v>
      </c>
    </row>
    <row r="1210" spans="1:10" x14ac:dyDescent="0.35">
      <c r="A1210" s="1">
        <v>42227</v>
      </c>
      <c r="B1210">
        <v>5.5693000000000001</v>
      </c>
      <c r="C1210">
        <v>25.216899999999999</v>
      </c>
      <c r="D1210">
        <v>413.97500000000002</v>
      </c>
      <c r="G1210" s="12">
        <v>42226</v>
      </c>
      <c r="H1210" s="11">
        <v>5.7674000000000003</v>
      </c>
      <c r="I1210" s="11">
        <v>25.2303</v>
      </c>
      <c r="J1210" s="11">
        <v>419.49</v>
      </c>
    </row>
    <row r="1211" spans="1:10" x14ac:dyDescent="0.35">
      <c r="A1211" s="1">
        <v>42228</v>
      </c>
      <c r="B1211">
        <v>5.4404000000000003</v>
      </c>
      <c r="C1211">
        <v>24.687200000000001</v>
      </c>
      <c r="D1211">
        <v>410.41699999999997</v>
      </c>
      <c r="G1211" s="12">
        <v>42227</v>
      </c>
      <c r="H1211" s="11">
        <v>5.5693000000000001</v>
      </c>
      <c r="I1211" s="11">
        <v>25.216899999999999</v>
      </c>
      <c r="J1211" s="11">
        <v>413.97500000000002</v>
      </c>
    </row>
    <row r="1212" spans="1:10" x14ac:dyDescent="0.35">
      <c r="A1212" s="1">
        <v>42229</v>
      </c>
      <c r="B1212">
        <v>5.5509000000000004</v>
      </c>
      <c r="C1212">
        <v>25.043299999999999</v>
      </c>
      <c r="D1212">
        <v>411.73099999999999</v>
      </c>
      <c r="G1212" s="12">
        <v>42228</v>
      </c>
      <c r="H1212" s="11">
        <v>5.4404000000000003</v>
      </c>
      <c r="I1212" s="11">
        <v>24.687200000000001</v>
      </c>
      <c r="J1212" s="11">
        <v>410.41699999999997</v>
      </c>
    </row>
    <row r="1213" spans="1:10" x14ac:dyDescent="0.35">
      <c r="A1213" s="1">
        <v>42230</v>
      </c>
      <c r="B1213">
        <v>5.4863999999999997</v>
      </c>
      <c r="C1213">
        <v>24.927599999999998</v>
      </c>
      <c r="D1213">
        <v>413.40800000000002</v>
      </c>
      <c r="G1213" s="12">
        <v>42229</v>
      </c>
      <c r="H1213" s="11">
        <v>5.5509000000000004</v>
      </c>
      <c r="I1213" s="11">
        <v>25.043299999999999</v>
      </c>
      <c r="J1213" s="11">
        <v>411.73099999999999</v>
      </c>
    </row>
    <row r="1214" spans="1:10" x14ac:dyDescent="0.35">
      <c r="A1214" s="1">
        <v>42233</v>
      </c>
      <c r="B1214">
        <v>5.4817999999999998</v>
      </c>
      <c r="C1214">
        <v>24.972100000000001</v>
      </c>
      <c r="D1214">
        <v>412.72800000000001</v>
      </c>
      <c r="G1214" s="12">
        <v>42230</v>
      </c>
      <c r="H1214" s="11">
        <v>5.4863999999999997</v>
      </c>
      <c r="I1214" s="11">
        <v>24.927599999999998</v>
      </c>
      <c r="J1214" s="11">
        <v>413.40800000000002</v>
      </c>
    </row>
    <row r="1215" spans="1:10" x14ac:dyDescent="0.35">
      <c r="A1215" s="1">
        <v>42234</v>
      </c>
      <c r="B1215">
        <v>5.5555000000000003</v>
      </c>
      <c r="C1215">
        <v>25.087800000000001</v>
      </c>
      <c r="D1215">
        <v>411.822</v>
      </c>
      <c r="G1215" s="12">
        <v>42233</v>
      </c>
      <c r="H1215" s="11">
        <v>5.4817999999999998</v>
      </c>
      <c r="I1215" s="11">
        <v>24.972100000000001</v>
      </c>
      <c r="J1215" s="11">
        <v>412.72800000000001</v>
      </c>
    </row>
    <row r="1216" spans="1:10" x14ac:dyDescent="0.35">
      <c r="A1216" s="1">
        <v>42235</v>
      </c>
      <c r="B1216">
        <v>5.3897000000000004</v>
      </c>
      <c r="C1216">
        <v>24.967700000000001</v>
      </c>
      <c r="D1216">
        <v>405.20699999999999</v>
      </c>
      <c r="G1216" s="12">
        <v>42234</v>
      </c>
      <c r="H1216" s="11">
        <v>5.5555000000000003</v>
      </c>
      <c r="I1216" s="11">
        <v>25.087800000000001</v>
      </c>
      <c r="J1216" s="11">
        <v>411.822</v>
      </c>
    </row>
    <row r="1217" spans="1:10" x14ac:dyDescent="0.35">
      <c r="A1217" s="1">
        <v>42236</v>
      </c>
      <c r="B1217">
        <v>5.21</v>
      </c>
      <c r="C1217">
        <v>24.580400000000001</v>
      </c>
      <c r="D1217">
        <v>404.255</v>
      </c>
      <c r="G1217" s="12">
        <v>42235</v>
      </c>
      <c r="H1217" s="11">
        <v>5.3897000000000004</v>
      </c>
      <c r="I1217" s="11">
        <v>24.967700000000001</v>
      </c>
      <c r="J1217" s="11">
        <v>405.20699999999999</v>
      </c>
    </row>
    <row r="1218" spans="1:10" x14ac:dyDescent="0.35">
      <c r="A1218" s="1">
        <v>42237</v>
      </c>
      <c r="B1218">
        <v>5.0763999999999996</v>
      </c>
      <c r="C1218">
        <v>23.6812</v>
      </c>
      <c r="D1218">
        <v>394.83100000000002</v>
      </c>
      <c r="G1218" s="12">
        <v>42236</v>
      </c>
      <c r="H1218" s="11">
        <v>5.21</v>
      </c>
      <c r="I1218" s="11">
        <v>24.580400000000001</v>
      </c>
      <c r="J1218" s="11">
        <v>404.255</v>
      </c>
    </row>
    <row r="1219" spans="1:10" x14ac:dyDescent="0.35">
      <c r="A1219" s="1">
        <v>42240</v>
      </c>
      <c r="B1219">
        <v>4.7033000000000005</v>
      </c>
      <c r="C1219">
        <v>23.182700000000001</v>
      </c>
      <c r="D1219">
        <v>375.34699999999998</v>
      </c>
      <c r="G1219" s="12">
        <v>42237</v>
      </c>
      <c r="H1219" s="11">
        <v>5.0763999999999996</v>
      </c>
      <c r="I1219" s="11">
        <v>23.6812</v>
      </c>
      <c r="J1219" s="11">
        <v>394.83100000000002</v>
      </c>
    </row>
    <row r="1220" spans="1:10" x14ac:dyDescent="0.35">
      <c r="A1220" s="1">
        <v>42241</v>
      </c>
      <c r="B1220">
        <v>5.1040999999999999</v>
      </c>
      <c r="C1220">
        <v>23.805900000000001</v>
      </c>
      <c r="D1220">
        <v>391.07</v>
      </c>
      <c r="G1220" s="12">
        <v>42240</v>
      </c>
      <c r="H1220" s="11">
        <v>4.7033000000000005</v>
      </c>
      <c r="I1220" s="11">
        <v>23.182700000000001</v>
      </c>
      <c r="J1220" s="11">
        <v>375.34699999999998</v>
      </c>
    </row>
    <row r="1221" spans="1:10" x14ac:dyDescent="0.35">
      <c r="A1221" s="1">
        <v>42242</v>
      </c>
      <c r="B1221">
        <v>5.0258000000000003</v>
      </c>
      <c r="C1221">
        <v>23.2316</v>
      </c>
      <c r="D1221">
        <v>387.08300000000003</v>
      </c>
      <c r="G1221" s="12">
        <v>42241</v>
      </c>
      <c r="H1221" s="11">
        <v>5.1040999999999999</v>
      </c>
      <c r="I1221" s="11">
        <v>23.805900000000001</v>
      </c>
      <c r="J1221" s="11">
        <v>391.07</v>
      </c>
    </row>
    <row r="1222" spans="1:10" x14ac:dyDescent="0.35">
      <c r="A1222" s="1">
        <v>42243</v>
      </c>
      <c r="B1222">
        <v>5.2145999999999999</v>
      </c>
      <c r="C1222">
        <v>23.436399999999999</v>
      </c>
      <c r="D1222">
        <v>392.97300000000001</v>
      </c>
      <c r="G1222" s="12">
        <v>42242</v>
      </c>
      <c r="H1222" s="11">
        <v>5.0258000000000003</v>
      </c>
      <c r="I1222" s="11">
        <v>23.2316</v>
      </c>
      <c r="J1222" s="11">
        <v>387.08300000000003</v>
      </c>
    </row>
    <row r="1223" spans="1:10" x14ac:dyDescent="0.35">
      <c r="A1223" s="1">
        <v>42244</v>
      </c>
      <c r="B1223">
        <v>5.2285000000000004</v>
      </c>
      <c r="C1223">
        <v>23.578800000000001</v>
      </c>
      <c r="D1223">
        <v>396.32600000000002</v>
      </c>
      <c r="G1223" s="12">
        <v>42243</v>
      </c>
      <c r="H1223" s="11">
        <v>5.2145999999999999</v>
      </c>
      <c r="I1223" s="11">
        <v>23.436399999999999</v>
      </c>
      <c r="J1223" s="11">
        <v>392.97300000000001</v>
      </c>
    </row>
    <row r="1224" spans="1:10" x14ac:dyDescent="0.35">
      <c r="A1224" s="1">
        <v>42247</v>
      </c>
      <c r="B1224">
        <v>5.1409000000000002</v>
      </c>
      <c r="C1224">
        <v>23.569900000000001</v>
      </c>
      <c r="D1224">
        <v>396.32600000000002</v>
      </c>
      <c r="G1224" s="12">
        <v>42244</v>
      </c>
      <c r="H1224" s="11">
        <v>5.2285000000000004</v>
      </c>
      <c r="I1224" s="11">
        <v>23.578800000000001</v>
      </c>
      <c r="J1224" s="11">
        <v>396.32600000000002</v>
      </c>
    </row>
    <row r="1225" spans="1:10" x14ac:dyDescent="0.35">
      <c r="A1225" s="1">
        <v>42248</v>
      </c>
      <c r="B1225">
        <v>5.0396000000000001</v>
      </c>
      <c r="C1225">
        <v>23.2316</v>
      </c>
      <c r="D1225">
        <v>381.64600000000002</v>
      </c>
      <c r="G1225" s="12">
        <v>42247</v>
      </c>
      <c r="H1225" s="11">
        <v>5.1409000000000002</v>
      </c>
      <c r="I1225" s="11">
        <v>23.569900000000001</v>
      </c>
      <c r="J1225" s="11">
        <v>396.32600000000002</v>
      </c>
    </row>
    <row r="1226" spans="1:10" x14ac:dyDescent="0.35">
      <c r="A1226" s="1">
        <v>42249</v>
      </c>
      <c r="B1226">
        <v>5.1132999999999997</v>
      </c>
      <c r="C1226">
        <v>23.2361</v>
      </c>
      <c r="D1226">
        <v>386.90199999999999</v>
      </c>
      <c r="G1226" s="12">
        <v>42248</v>
      </c>
      <c r="H1226" s="11">
        <v>5.0396000000000001</v>
      </c>
      <c r="I1226" s="11">
        <v>23.2316</v>
      </c>
      <c r="J1226" s="11">
        <v>381.64600000000002</v>
      </c>
    </row>
    <row r="1227" spans="1:10" x14ac:dyDescent="0.35">
      <c r="A1227" s="1">
        <v>42250</v>
      </c>
      <c r="B1227">
        <v>5.2698999999999998</v>
      </c>
      <c r="C1227">
        <v>23.765799999999999</v>
      </c>
      <c r="D1227">
        <v>391.47800000000001</v>
      </c>
      <c r="G1227" s="12">
        <v>42249</v>
      </c>
      <c r="H1227" s="11">
        <v>5.1132999999999997</v>
      </c>
      <c r="I1227" s="11">
        <v>23.2361</v>
      </c>
      <c r="J1227" s="11">
        <v>386.90199999999999</v>
      </c>
    </row>
    <row r="1228" spans="1:10" x14ac:dyDescent="0.35">
      <c r="A1228" s="1">
        <v>42251</v>
      </c>
      <c r="B1228">
        <v>5.1639999999999997</v>
      </c>
      <c r="C1228">
        <v>23.525400000000001</v>
      </c>
      <c r="D1228">
        <v>382.82400000000001</v>
      </c>
      <c r="G1228" s="12">
        <v>42250</v>
      </c>
      <c r="H1228" s="11">
        <v>5.2698999999999998</v>
      </c>
      <c r="I1228" s="11">
        <v>23.765799999999999</v>
      </c>
      <c r="J1228" s="11">
        <v>391.47800000000001</v>
      </c>
    </row>
    <row r="1229" spans="1:10" x14ac:dyDescent="0.35">
      <c r="A1229" s="1">
        <v>42254</v>
      </c>
      <c r="B1229">
        <v>5.1224999999999996</v>
      </c>
      <c r="C1229">
        <v>23.436399999999999</v>
      </c>
      <c r="D1229">
        <v>385.90499999999997</v>
      </c>
      <c r="G1229" s="12">
        <v>42251</v>
      </c>
      <c r="H1229" s="11">
        <v>5.1639999999999997</v>
      </c>
      <c r="I1229" s="11">
        <v>23.525400000000001</v>
      </c>
      <c r="J1229" s="11">
        <v>382.82400000000001</v>
      </c>
    </row>
    <row r="1230" spans="1:10" x14ac:dyDescent="0.35">
      <c r="A1230" s="1">
        <v>42255</v>
      </c>
      <c r="B1230">
        <v>5.2515000000000001</v>
      </c>
      <c r="C1230">
        <v>23.578800000000001</v>
      </c>
      <c r="D1230">
        <v>391.52300000000002</v>
      </c>
      <c r="G1230" s="12">
        <v>42254</v>
      </c>
      <c r="H1230" s="11">
        <v>5.1224999999999996</v>
      </c>
      <c r="I1230" s="11">
        <v>23.436399999999999</v>
      </c>
      <c r="J1230" s="11">
        <v>385.90499999999997</v>
      </c>
    </row>
    <row r="1231" spans="1:10" x14ac:dyDescent="0.35">
      <c r="A1231" s="1">
        <v>42256</v>
      </c>
      <c r="B1231">
        <v>5.4218999999999999</v>
      </c>
      <c r="C1231">
        <v>24.139700000000001</v>
      </c>
      <c r="D1231">
        <v>395.87299999999999</v>
      </c>
      <c r="G1231" s="12">
        <v>42255</v>
      </c>
      <c r="H1231" s="11">
        <v>5.2515000000000001</v>
      </c>
      <c r="I1231" s="11">
        <v>23.578800000000001</v>
      </c>
      <c r="J1231" s="11">
        <v>391.52300000000002</v>
      </c>
    </row>
    <row r="1232" spans="1:10" x14ac:dyDescent="0.35">
      <c r="A1232" s="1">
        <v>42257</v>
      </c>
      <c r="B1232">
        <v>5.3712999999999997</v>
      </c>
      <c r="C1232">
        <v>23.979500000000002</v>
      </c>
      <c r="D1232">
        <v>391.56799999999998</v>
      </c>
      <c r="G1232" s="12">
        <v>42256</v>
      </c>
      <c r="H1232" s="11">
        <v>5.4218999999999999</v>
      </c>
      <c r="I1232" s="11">
        <v>24.139700000000001</v>
      </c>
      <c r="J1232" s="11">
        <v>395.87299999999999</v>
      </c>
    </row>
    <row r="1233" spans="1:10" x14ac:dyDescent="0.35">
      <c r="A1233" s="1">
        <v>42258</v>
      </c>
      <c r="B1233">
        <v>5.3113999999999999</v>
      </c>
      <c r="C1233">
        <v>23.7791</v>
      </c>
      <c r="D1233">
        <v>383.005</v>
      </c>
      <c r="G1233" s="12">
        <v>42257</v>
      </c>
      <c r="H1233" s="11">
        <v>5.3712999999999997</v>
      </c>
      <c r="I1233" s="11">
        <v>23.979500000000002</v>
      </c>
      <c r="J1233" s="11">
        <v>391.56799999999998</v>
      </c>
    </row>
    <row r="1234" spans="1:10" x14ac:dyDescent="0.35">
      <c r="A1234" s="1">
        <v>42261</v>
      </c>
      <c r="B1234">
        <v>5.4173</v>
      </c>
      <c r="C1234">
        <v>23.8504</v>
      </c>
      <c r="D1234">
        <v>383.77499999999998</v>
      </c>
      <c r="G1234" s="12">
        <v>42258</v>
      </c>
      <c r="H1234" s="11">
        <v>5.3113999999999999</v>
      </c>
      <c r="I1234" s="11">
        <v>23.7791</v>
      </c>
      <c r="J1234" s="11">
        <v>383.005</v>
      </c>
    </row>
    <row r="1235" spans="1:10" x14ac:dyDescent="0.35">
      <c r="A1235" s="1">
        <v>42262</v>
      </c>
      <c r="B1235">
        <v>5.4127000000000001</v>
      </c>
      <c r="C1235">
        <v>23.828099999999999</v>
      </c>
      <c r="D1235">
        <v>382.00799999999998</v>
      </c>
      <c r="G1235" s="12">
        <v>42261</v>
      </c>
      <c r="H1235" s="11">
        <v>5.4173</v>
      </c>
      <c r="I1235" s="11">
        <v>23.8504</v>
      </c>
      <c r="J1235" s="11">
        <v>383.77499999999998</v>
      </c>
    </row>
    <row r="1236" spans="1:10" x14ac:dyDescent="0.35">
      <c r="A1236" s="1">
        <v>42263</v>
      </c>
      <c r="B1236">
        <v>5.5186999999999999</v>
      </c>
      <c r="C1236">
        <v>24.113</v>
      </c>
      <c r="D1236">
        <v>386.40300000000002</v>
      </c>
      <c r="G1236" s="12">
        <v>42262</v>
      </c>
      <c r="H1236" s="11">
        <v>5.4127000000000001</v>
      </c>
      <c r="I1236" s="11">
        <v>23.828099999999999</v>
      </c>
      <c r="J1236" s="11">
        <v>382.00799999999998</v>
      </c>
    </row>
    <row r="1237" spans="1:10" x14ac:dyDescent="0.35">
      <c r="A1237" s="1">
        <v>42264</v>
      </c>
      <c r="B1237">
        <v>5.5001999999999995</v>
      </c>
      <c r="C1237">
        <v>24.0685</v>
      </c>
      <c r="D1237">
        <v>379.697</v>
      </c>
      <c r="G1237" s="12">
        <v>42263</v>
      </c>
      <c r="H1237" s="11">
        <v>5.5186999999999999</v>
      </c>
      <c r="I1237" s="11">
        <v>24.113</v>
      </c>
      <c r="J1237" s="11">
        <v>386.40300000000002</v>
      </c>
    </row>
    <row r="1238" spans="1:10" x14ac:dyDescent="0.35">
      <c r="A1238" s="1">
        <v>42265</v>
      </c>
      <c r="B1238">
        <v>5.3758999999999997</v>
      </c>
      <c r="C1238">
        <v>23.859300000000001</v>
      </c>
      <c r="D1238">
        <v>376.072</v>
      </c>
      <c r="G1238" s="12">
        <v>42264</v>
      </c>
      <c r="H1238" s="11">
        <v>5.5001999999999995</v>
      </c>
      <c r="I1238" s="11">
        <v>24.0685</v>
      </c>
      <c r="J1238" s="11">
        <v>379.697</v>
      </c>
    </row>
    <row r="1239" spans="1:10" x14ac:dyDescent="0.35">
      <c r="A1239" s="1">
        <v>42268</v>
      </c>
      <c r="B1239">
        <v>5.5001999999999995</v>
      </c>
      <c r="C1239">
        <v>24.0596</v>
      </c>
      <c r="D1239">
        <v>374.71300000000002</v>
      </c>
      <c r="G1239" s="12">
        <v>42265</v>
      </c>
      <c r="H1239" s="11">
        <v>5.3758999999999997</v>
      </c>
      <c r="I1239" s="11">
        <v>23.859300000000001</v>
      </c>
      <c r="J1239" s="11">
        <v>376.072</v>
      </c>
    </row>
    <row r="1240" spans="1:10" x14ac:dyDescent="0.35">
      <c r="A1240" s="1">
        <v>42269</v>
      </c>
      <c r="B1240">
        <v>5.3850999999999996</v>
      </c>
      <c r="C1240">
        <v>24.0017</v>
      </c>
      <c r="D1240">
        <v>366.10399999999998</v>
      </c>
      <c r="G1240" s="12">
        <v>42268</v>
      </c>
      <c r="H1240" s="11">
        <v>5.5001999999999995</v>
      </c>
      <c r="I1240" s="11">
        <v>24.0596</v>
      </c>
      <c r="J1240" s="11">
        <v>374.71300000000002</v>
      </c>
    </row>
    <row r="1241" spans="1:10" x14ac:dyDescent="0.35">
      <c r="A1241" s="1">
        <v>42270</v>
      </c>
      <c r="B1241">
        <v>5.5232999999999999</v>
      </c>
      <c r="C1241">
        <v>24.037299999999998</v>
      </c>
      <c r="D1241">
        <v>373.49</v>
      </c>
      <c r="G1241" s="12">
        <v>42269</v>
      </c>
      <c r="H1241" s="11">
        <v>5.3850999999999996</v>
      </c>
      <c r="I1241" s="11">
        <v>24.0017</v>
      </c>
      <c r="J1241" s="11">
        <v>366.10399999999998</v>
      </c>
    </row>
    <row r="1242" spans="1:10" x14ac:dyDescent="0.35">
      <c r="A1242" s="1">
        <v>42271</v>
      </c>
      <c r="B1242">
        <v>5.3897000000000004</v>
      </c>
      <c r="C1242">
        <v>23.868200000000002</v>
      </c>
      <c r="D1242">
        <v>369.774</v>
      </c>
      <c r="G1242" s="12">
        <v>42270</v>
      </c>
      <c r="H1242" s="11">
        <v>5.5232999999999999</v>
      </c>
      <c r="I1242" s="11">
        <v>24.037299999999998</v>
      </c>
      <c r="J1242" s="11">
        <v>373.49</v>
      </c>
    </row>
    <row r="1243" spans="1:10" x14ac:dyDescent="0.35">
      <c r="A1243" s="1">
        <v>42272</v>
      </c>
      <c r="B1243">
        <v>5.4725999999999999</v>
      </c>
      <c r="C1243">
        <v>25.043299999999999</v>
      </c>
      <c r="D1243">
        <v>381.05700000000002</v>
      </c>
      <c r="G1243" s="12">
        <v>42271</v>
      </c>
      <c r="H1243" s="11">
        <v>5.3897000000000004</v>
      </c>
      <c r="I1243" s="11">
        <v>23.868200000000002</v>
      </c>
      <c r="J1243" s="11">
        <v>369.774</v>
      </c>
    </row>
    <row r="1244" spans="1:10" x14ac:dyDescent="0.35">
      <c r="A1244" s="1">
        <v>42275</v>
      </c>
      <c r="B1244">
        <v>5.3620999999999999</v>
      </c>
      <c r="C1244">
        <v>24.865300000000001</v>
      </c>
      <c r="D1244">
        <v>377.38600000000002</v>
      </c>
      <c r="G1244" s="12">
        <v>42272</v>
      </c>
      <c r="H1244" s="11">
        <v>5.4725999999999999</v>
      </c>
      <c r="I1244" s="11">
        <v>25.043299999999999</v>
      </c>
      <c r="J1244" s="11">
        <v>381.05700000000002</v>
      </c>
    </row>
    <row r="1245" spans="1:10" x14ac:dyDescent="0.35">
      <c r="A1245" s="1">
        <v>42276</v>
      </c>
      <c r="B1245">
        <v>5.4264999999999999</v>
      </c>
      <c r="C1245">
        <v>24.1219</v>
      </c>
      <c r="D1245">
        <v>374.48700000000002</v>
      </c>
      <c r="G1245" s="12">
        <v>42275</v>
      </c>
      <c r="H1245" s="11">
        <v>5.3620999999999999</v>
      </c>
      <c r="I1245" s="11">
        <v>24.865300000000001</v>
      </c>
      <c r="J1245" s="11">
        <v>377.38600000000002</v>
      </c>
    </row>
    <row r="1246" spans="1:10" x14ac:dyDescent="0.35">
      <c r="A1246" s="1">
        <v>42277</v>
      </c>
      <c r="B1246">
        <v>5.6246</v>
      </c>
      <c r="C1246">
        <v>25.078900000000001</v>
      </c>
      <c r="D1246">
        <v>380.24099999999999</v>
      </c>
      <c r="G1246" s="12">
        <v>42276</v>
      </c>
      <c r="H1246" s="11">
        <v>5.4264999999999999</v>
      </c>
      <c r="I1246" s="11">
        <v>24.1219</v>
      </c>
      <c r="J1246" s="11">
        <v>374.48700000000002</v>
      </c>
    </row>
    <row r="1247" spans="1:10" x14ac:dyDescent="0.35">
      <c r="A1247" s="1">
        <v>42278</v>
      </c>
      <c r="B1247">
        <v>5.5186999999999999</v>
      </c>
      <c r="C1247">
        <v>24.5715</v>
      </c>
      <c r="D1247">
        <v>380.83</v>
      </c>
      <c r="G1247" s="12">
        <v>42277</v>
      </c>
      <c r="H1247" s="11">
        <v>5.6246</v>
      </c>
      <c r="I1247" s="11">
        <v>25.078900000000001</v>
      </c>
      <c r="J1247" s="11">
        <v>380.24099999999999</v>
      </c>
    </row>
    <row r="1248" spans="1:10" x14ac:dyDescent="0.35">
      <c r="A1248" s="1">
        <v>42279</v>
      </c>
      <c r="B1248">
        <v>5.6062000000000003</v>
      </c>
      <c r="C1248">
        <v>24.500299999999999</v>
      </c>
      <c r="D1248">
        <v>381.10199999999998</v>
      </c>
      <c r="G1248" s="12">
        <v>42278</v>
      </c>
      <c r="H1248" s="11">
        <v>5.5186999999999999</v>
      </c>
      <c r="I1248" s="11">
        <v>24.5715</v>
      </c>
      <c r="J1248" s="11">
        <v>380.83</v>
      </c>
    </row>
    <row r="1249" spans="1:10" x14ac:dyDescent="0.35">
      <c r="A1249" s="1">
        <v>42282</v>
      </c>
      <c r="B1249">
        <v>5.7168000000000001</v>
      </c>
      <c r="C1249">
        <v>25.083400000000001</v>
      </c>
      <c r="D1249">
        <v>389.93700000000001</v>
      </c>
      <c r="G1249" s="12">
        <v>42279</v>
      </c>
      <c r="H1249" s="11">
        <v>5.6062000000000003</v>
      </c>
      <c r="I1249" s="11">
        <v>24.500299999999999</v>
      </c>
      <c r="J1249" s="11">
        <v>381.10199999999998</v>
      </c>
    </row>
    <row r="1250" spans="1:10" x14ac:dyDescent="0.35">
      <c r="A1250" s="1">
        <v>42283</v>
      </c>
      <c r="B1250">
        <v>5.7536000000000005</v>
      </c>
      <c r="C1250">
        <v>25.2837</v>
      </c>
      <c r="D1250">
        <v>392.02199999999999</v>
      </c>
      <c r="G1250" s="12">
        <v>42282</v>
      </c>
      <c r="H1250" s="11">
        <v>5.7168000000000001</v>
      </c>
      <c r="I1250" s="11">
        <v>25.083400000000001</v>
      </c>
      <c r="J1250" s="11">
        <v>389.93700000000001</v>
      </c>
    </row>
    <row r="1251" spans="1:10" x14ac:dyDescent="0.35">
      <c r="A1251" s="1">
        <v>42284</v>
      </c>
      <c r="B1251">
        <v>5.7122000000000002</v>
      </c>
      <c r="C1251">
        <v>25.190200000000001</v>
      </c>
      <c r="D1251">
        <v>388.08</v>
      </c>
      <c r="G1251" s="12">
        <v>42283</v>
      </c>
      <c r="H1251" s="11">
        <v>5.7536000000000005</v>
      </c>
      <c r="I1251" s="11">
        <v>25.2837</v>
      </c>
      <c r="J1251" s="11">
        <v>392.02199999999999</v>
      </c>
    </row>
    <row r="1252" spans="1:10" x14ac:dyDescent="0.35">
      <c r="A1252" s="1">
        <v>42285</v>
      </c>
      <c r="B1252">
        <v>5.7122000000000002</v>
      </c>
      <c r="C1252">
        <v>25.332699999999999</v>
      </c>
      <c r="D1252">
        <v>391.79500000000002</v>
      </c>
      <c r="G1252" s="12">
        <v>42284</v>
      </c>
      <c r="H1252" s="11">
        <v>5.7122000000000002</v>
      </c>
      <c r="I1252" s="11">
        <v>25.190200000000001</v>
      </c>
      <c r="J1252" s="11">
        <v>388.08</v>
      </c>
    </row>
    <row r="1253" spans="1:10" x14ac:dyDescent="0.35">
      <c r="A1253" s="1">
        <v>42286</v>
      </c>
      <c r="B1253">
        <v>5.6569000000000003</v>
      </c>
      <c r="C1253">
        <v>25.6309</v>
      </c>
      <c r="D1253">
        <v>393.29</v>
      </c>
      <c r="G1253" s="12">
        <v>42285</v>
      </c>
      <c r="H1253" s="11">
        <v>5.7122000000000002</v>
      </c>
      <c r="I1253" s="11">
        <v>25.332699999999999</v>
      </c>
      <c r="J1253" s="11">
        <v>391.79500000000002</v>
      </c>
    </row>
    <row r="1254" spans="1:10" x14ac:dyDescent="0.35">
      <c r="A1254" s="1">
        <v>42289</v>
      </c>
      <c r="B1254">
        <v>5.6569000000000003</v>
      </c>
      <c r="C1254">
        <v>25.644300000000001</v>
      </c>
      <c r="D1254">
        <v>394.51400000000001</v>
      </c>
      <c r="G1254" s="12">
        <v>42286</v>
      </c>
      <c r="H1254" s="11">
        <v>5.6569000000000003</v>
      </c>
      <c r="I1254" s="11">
        <v>25.6309</v>
      </c>
      <c r="J1254" s="11">
        <v>393.29</v>
      </c>
    </row>
    <row r="1255" spans="1:10" x14ac:dyDescent="0.35">
      <c r="A1255" s="1">
        <v>42290</v>
      </c>
      <c r="B1255">
        <v>5.5509000000000004</v>
      </c>
      <c r="C1255">
        <v>25.408300000000001</v>
      </c>
      <c r="D1255">
        <v>391.25099999999998</v>
      </c>
      <c r="G1255" s="12">
        <v>42289</v>
      </c>
      <c r="H1255" s="11">
        <v>5.6569000000000003</v>
      </c>
      <c r="I1255" s="11">
        <v>25.644300000000001</v>
      </c>
      <c r="J1255" s="11">
        <v>394.51400000000001</v>
      </c>
    </row>
    <row r="1256" spans="1:10" x14ac:dyDescent="0.35">
      <c r="A1256" s="1">
        <v>42291</v>
      </c>
      <c r="B1256">
        <v>5.5509000000000004</v>
      </c>
      <c r="C1256">
        <v>25.395</v>
      </c>
      <c r="D1256">
        <v>378.06599999999997</v>
      </c>
      <c r="G1256" s="12">
        <v>42290</v>
      </c>
      <c r="H1256" s="11">
        <v>5.5509000000000004</v>
      </c>
      <c r="I1256" s="11">
        <v>25.408300000000001</v>
      </c>
      <c r="J1256" s="11">
        <v>391.25099999999998</v>
      </c>
    </row>
    <row r="1257" spans="1:10" x14ac:dyDescent="0.35">
      <c r="A1257" s="1">
        <v>42292</v>
      </c>
      <c r="B1257">
        <v>5.7028999999999996</v>
      </c>
      <c r="C1257">
        <v>25.613099999999999</v>
      </c>
      <c r="D1257">
        <v>386.53899999999999</v>
      </c>
      <c r="G1257" s="12">
        <v>42291</v>
      </c>
      <c r="H1257" s="11">
        <v>5.5509000000000004</v>
      </c>
      <c r="I1257" s="11">
        <v>25.395</v>
      </c>
      <c r="J1257" s="11">
        <v>378.06599999999997</v>
      </c>
    </row>
    <row r="1258" spans="1:10" x14ac:dyDescent="0.35">
      <c r="A1258" s="1">
        <v>42293</v>
      </c>
      <c r="B1258">
        <v>5.6798999999999999</v>
      </c>
      <c r="C1258">
        <v>25.528500000000001</v>
      </c>
      <c r="D1258">
        <v>389.75599999999997</v>
      </c>
      <c r="G1258" s="12">
        <v>42292</v>
      </c>
      <c r="H1258" s="11">
        <v>5.7028999999999996</v>
      </c>
      <c r="I1258" s="11">
        <v>25.613099999999999</v>
      </c>
      <c r="J1258" s="11">
        <v>386.53899999999999</v>
      </c>
    </row>
    <row r="1259" spans="1:10" x14ac:dyDescent="0.35">
      <c r="A1259" s="1">
        <v>42296</v>
      </c>
      <c r="B1259">
        <v>5.7122000000000002</v>
      </c>
      <c r="C1259">
        <v>25.541899999999998</v>
      </c>
      <c r="D1259">
        <v>387.98899999999998</v>
      </c>
      <c r="G1259" s="12">
        <v>42293</v>
      </c>
      <c r="H1259" s="11">
        <v>5.6798999999999999</v>
      </c>
      <c r="I1259" s="11">
        <v>25.528500000000001</v>
      </c>
      <c r="J1259" s="11">
        <v>389.75599999999997</v>
      </c>
    </row>
    <row r="1260" spans="1:10" x14ac:dyDescent="0.35">
      <c r="A1260" s="1">
        <v>42297</v>
      </c>
      <c r="B1260">
        <v>5.6337999999999999</v>
      </c>
      <c r="C1260">
        <v>24.482500000000002</v>
      </c>
      <c r="D1260">
        <v>396.19</v>
      </c>
      <c r="G1260" s="12">
        <v>42296</v>
      </c>
      <c r="H1260" s="11">
        <v>5.7122000000000002</v>
      </c>
      <c r="I1260" s="11">
        <v>25.541899999999998</v>
      </c>
      <c r="J1260" s="11">
        <v>387.98899999999998</v>
      </c>
    </row>
    <row r="1261" spans="1:10" x14ac:dyDescent="0.35">
      <c r="A1261" s="1">
        <v>42298</v>
      </c>
      <c r="B1261">
        <v>5.6844999999999999</v>
      </c>
      <c r="C1261">
        <v>24.375599999999999</v>
      </c>
      <c r="D1261">
        <v>393.74299999999999</v>
      </c>
      <c r="G1261" s="12">
        <v>42297</v>
      </c>
      <c r="H1261" s="11">
        <v>5.6337999999999999</v>
      </c>
      <c r="I1261" s="11">
        <v>24.482500000000002</v>
      </c>
      <c r="J1261" s="11">
        <v>396.19</v>
      </c>
    </row>
    <row r="1262" spans="1:10" x14ac:dyDescent="0.35">
      <c r="A1262" s="1">
        <v>42299</v>
      </c>
      <c r="B1262">
        <v>5.8227000000000002</v>
      </c>
      <c r="C1262">
        <v>24.811900000000001</v>
      </c>
      <c r="D1262">
        <v>401.99</v>
      </c>
      <c r="G1262" s="12">
        <v>42298</v>
      </c>
      <c r="H1262" s="11">
        <v>5.6844999999999999</v>
      </c>
      <c r="I1262" s="11">
        <v>24.375599999999999</v>
      </c>
      <c r="J1262" s="11">
        <v>393.74299999999999</v>
      </c>
    </row>
    <row r="1263" spans="1:10" x14ac:dyDescent="0.35">
      <c r="A1263" s="1">
        <v>42300</v>
      </c>
      <c r="B1263">
        <v>5.7351999999999999</v>
      </c>
      <c r="C1263">
        <v>25.595300000000002</v>
      </c>
      <c r="D1263">
        <v>407.971</v>
      </c>
      <c r="G1263" s="12">
        <v>42299</v>
      </c>
      <c r="H1263" s="11">
        <v>5.8227000000000002</v>
      </c>
      <c r="I1263" s="11">
        <v>24.811900000000001</v>
      </c>
      <c r="J1263" s="11">
        <v>401.99</v>
      </c>
    </row>
    <row r="1264" spans="1:10" x14ac:dyDescent="0.35">
      <c r="A1264" s="1">
        <v>42303</v>
      </c>
      <c r="B1264">
        <v>5.6062000000000003</v>
      </c>
      <c r="C1264">
        <v>25.524100000000001</v>
      </c>
      <c r="D1264">
        <v>409.46600000000001</v>
      </c>
      <c r="G1264" s="12">
        <v>42300</v>
      </c>
      <c r="H1264" s="11">
        <v>5.7351999999999999</v>
      </c>
      <c r="I1264" s="11">
        <v>25.595300000000002</v>
      </c>
      <c r="J1264" s="11">
        <v>407.971</v>
      </c>
    </row>
    <row r="1265" spans="1:10" x14ac:dyDescent="0.35">
      <c r="A1265" s="1">
        <v>42304</v>
      </c>
      <c r="B1265">
        <v>5.4817999999999998</v>
      </c>
      <c r="C1265">
        <v>24.7317</v>
      </c>
      <c r="D1265">
        <v>409.60199999999998</v>
      </c>
      <c r="G1265" s="12">
        <v>42303</v>
      </c>
      <c r="H1265" s="11">
        <v>5.6062000000000003</v>
      </c>
      <c r="I1265" s="11">
        <v>25.524100000000001</v>
      </c>
      <c r="J1265" s="11">
        <v>409.46600000000001</v>
      </c>
    </row>
    <row r="1266" spans="1:10" x14ac:dyDescent="0.35">
      <c r="A1266" s="1">
        <v>42305</v>
      </c>
      <c r="B1266">
        <v>5.5969999999999995</v>
      </c>
      <c r="C1266">
        <v>24.6828</v>
      </c>
      <c r="D1266">
        <v>424.69</v>
      </c>
      <c r="G1266" s="12">
        <v>42304</v>
      </c>
      <c r="H1266" s="11">
        <v>5.4817999999999998</v>
      </c>
      <c r="I1266" s="11">
        <v>24.7317</v>
      </c>
      <c r="J1266" s="11">
        <v>409.60199999999998</v>
      </c>
    </row>
    <row r="1267" spans="1:10" x14ac:dyDescent="0.35">
      <c r="A1267" s="1">
        <v>42306</v>
      </c>
      <c r="B1267">
        <v>6.1820000000000004</v>
      </c>
      <c r="C1267">
        <v>24.834099999999999</v>
      </c>
      <c r="D1267">
        <v>425.55099999999999</v>
      </c>
      <c r="G1267" s="12">
        <v>42305</v>
      </c>
      <c r="H1267" s="11">
        <v>5.5969999999999995</v>
      </c>
      <c r="I1267" s="11">
        <v>24.6828</v>
      </c>
      <c r="J1267" s="11">
        <v>424.69</v>
      </c>
    </row>
    <row r="1268" spans="1:10" x14ac:dyDescent="0.35">
      <c r="A1268" s="1">
        <v>42307</v>
      </c>
      <c r="B1268">
        <v>6.2373000000000003</v>
      </c>
      <c r="C1268">
        <v>23.934899999999999</v>
      </c>
      <c r="D1268">
        <v>421.38200000000001</v>
      </c>
      <c r="G1268" s="12">
        <v>42306</v>
      </c>
      <c r="H1268" s="11">
        <v>6.1820000000000004</v>
      </c>
      <c r="I1268" s="11">
        <v>24.834099999999999</v>
      </c>
      <c r="J1268" s="11">
        <v>425.55099999999999</v>
      </c>
    </row>
    <row r="1269" spans="1:10" x14ac:dyDescent="0.35">
      <c r="A1269" s="1">
        <v>42310</v>
      </c>
      <c r="B1269">
        <v>6.2373000000000003</v>
      </c>
      <c r="C1269">
        <v>23.859300000000001</v>
      </c>
      <c r="D1269">
        <v>420.11399999999998</v>
      </c>
      <c r="G1269" s="12">
        <v>42307</v>
      </c>
      <c r="H1269" s="11">
        <v>6.2373000000000003</v>
      </c>
      <c r="I1269" s="11">
        <v>23.934899999999999</v>
      </c>
      <c r="J1269" s="11">
        <v>421.38200000000001</v>
      </c>
    </row>
    <row r="1270" spans="1:10" x14ac:dyDescent="0.35">
      <c r="A1270" s="1">
        <v>42311</v>
      </c>
      <c r="B1270">
        <v>6.3385999999999996</v>
      </c>
      <c r="C1270">
        <v>24.188700000000001</v>
      </c>
      <c r="D1270">
        <v>418.483</v>
      </c>
      <c r="G1270" s="12">
        <v>42310</v>
      </c>
      <c r="H1270" s="11">
        <v>6.2373000000000003</v>
      </c>
      <c r="I1270" s="11">
        <v>23.859300000000001</v>
      </c>
      <c r="J1270" s="11">
        <v>420.11399999999998</v>
      </c>
    </row>
    <row r="1271" spans="1:10" x14ac:dyDescent="0.35">
      <c r="A1271" s="1">
        <v>42312</v>
      </c>
      <c r="B1271">
        <v>6.4492000000000003</v>
      </c>
      <c r="C1271">
        <v>24.032900000000001</v>
      </c>
      <c r="D1271">
        <v>421.88099999999997</v>
      </c>
      <c r="G1271" s="12">
        <v>42311</v>
      </c>
      <c r="H1271" s="11">
        <v>6.3385999999999996</v>
      </c>
      <c r="I1271" s="11">
        <v>24.188700000000001</v>
      </c>
      <c r="J1271" s="11">
        <v>418.483</v>
      </c>
    </row>
    <row r="1272" spans="1:10" x14ac:dyDescent="0.35">
      <c r="A1272" s="1">
        <v>42313</v>
      </c>
      <c r="B1272">
        <v>6.3893000000000004</v>
      </c>
      <c r="C1272">
        <v>23.743500000000001</v>
      </c>
      <c r="D1272">
        <v>422.65100000000001</v>
      </c>
      <c r="G1272" s="12">
        <v>42312</v>
      </c>
      <c r="H1272" s="11">
        <v>6.4492000000000003</v>
      </c>
      <c r="I1272" s="11">
        <v>24.032900000000001</v>
      </c>
      <c r="J1272" s="11">
        <v>421.88099999999997</v>
      </c>
    </row>
    <row r="1273" spans="1:10" x14ac:dyDescent="0.35">
      <c r="A1273" s="1">
        <v>42314</v>
      </c>
      <c r="B1273">
        <v>6.4261999999999997</v>
      </c>
      <c r="C1273">
        <v>23.788</v>
      </c>
      <c r="D1273">
        <v>421.88099999999997</v>
      </c>
      <c r="G1273" s="12">
        <v>42313</v>
      </c>
      <c r="H1273" s="11">
        <v>6.3893000000000004</v>
      </c>
      <c r="I1273" s="11">
        <v>23.743500000000001</v>
      </c>
      <c r="J1273" s="11">
        <v>422.65100000000001</v>
      </c>
    </row>
    <row r="1274" spans="1:10" x14ac:dyDescent="0.35">
      <c r="A1274" s="1">
        <v>42317</v>
      </c>
      <c r="B1274">
        <v>6.3616999999999999</v>
      </c>
      <c r="C1274">
        <v>23.053599999999999</v>
      </c>
      <c r="D1274">
        <v>417.30399999999997</v>
      </c>
      <c r="G1274" s="12">
        <v>42314</v>
      </c>
      <c r="H1274" s="11">
        <v>6.4261999999999997</v>
      </c>
      <c r="I1274" s="11">
        <v>23.788</v>
      </c>
      <c r="J1274" s="11">
        <v>421.88099999999997</v>
      </c>
    </row>
    <row r="1275" spans="1:10" x14ac:dyDescent="0.35">
      <c r="A1275" s="1">
        <v>42318</v>
      </c>
      <c r="B1275">
        <v>6.2281000000000004</v>
      </c>
      <c r="C1275">
        <v>23.307300000000001</v>
      </c>
      <c r="D1275">
        <v>421.83499999999998</v>
      </c>
      <c r="G1275" s="12">
        <v>42317</v>
      </c>
      <c r="H1275" s="11">
        <v>6.3616999999999999</v>
      </c>
      <c r="I1275" s="11">
        <v>23.053599999999999</v>
      </c>
      <c r="J1275" s="11">
        <v>417.30399999999997</v>
      </c>
    </row>
    <row r="1276" spans="1:10" x14ac:dyDescent="0.35">
      <c r="A1276" s="1">
        <v>42319</v>
      </c>
      <c r="B1276">
        <v>6.3385999999999996</v>
      </c>
      <c r="C1276">
        <v>23.9038</v>
      </c>
      <c r="D1276">
        <v>430.85199999999998</v>
      </c>
      <c r="G1276" s="12">
        <v>42318</v>
      </c>
      <c r="H1276" s="11">
        <v>6.2281000000000004</v>
      </c>
      <c r="I1276" s="11">
        <v>23.307300000000001</v>
      </c>
      <c r="J1276" s="11">
        <v>421.83499999999998</v>
      </c>
    </row>
    <row r="1277" spans="1:10" x14ac:dyDescent="0.35">
      <c r="A1277" s="1">
        <v>42320</v>
      </c>
      <c r="B1277">
        <v>6.2972000000000001</v>
      </c>
      <c r="C1277">
        <v>23.632300000000001</v>
      </c>
      <c r="D1277">
        <v>436.471</v>
      </c>
      <c r="G1277" s="12">
        <v>42319</v>
      </c>
      <c r="H1277" s="11">
        <v>6.3385999999999996</v>
      </c>
      <c r="I1277" s="11">
        <v>23.9038</v>
      </c>
      <c r="J1277" s="11">
        <v>430.85199999999998</v>
      </c>
    </row>
    <row r="1278" spans="1:10" x14ac:dyDescent="0.35">
      <c r="A1278" s="1">
        <v>42321</v>
      </c>
      <c r="B1278">
        <v>6.1452</v>
      </c>
      <c r="C1278">
        <v>23.529900000000001</v>
      </c>
      <c r="D1278">
        <v>430.58</v>
      </c>
      <c r="G1278" s="12">
        <v>42320</v>
      </c>
      <c r="H1278" s="11">
        <v>6.2972000000000001</v>
      </c>
      <c r="I1278" s="11">
        <v>23.632300000000001</v>
      </c>
      <c r="J1278" s="11">
        <v>436.471</v>
      </c>
    </row>
    <row r="1279" spans="1:10" x14ac:dyDescent="0.35">
      <c r="A1279" s="1">
        <v>42324</v>
      </c>
      <c r="B1279">
        <v>6.1958000000000002</v>
      </c>
      <c r="C1279">
        <v>23.200500000000002</v>
      </c>
      <c r="D1279">
        <v>434.52199999999999</v>
      </c>
      <c r="G1279" s="12">
        <v>42321</v>
      </c>
      <c r="H1279" s="11">
        <v>6.1452</v>
      </c>
      <c r="I1279" s="11">
        <v>23.529900000000001</v>
      </c>
      <c r="J1279" s="11">
        <v>430.58</v>
      </c>
    </row>
    <row r="1280" spans="1:10" x14ac:dyDescent="0.35">
      <c r="A1280" s="1">
        <v>42325</v>
      </c>
      <c r="B1280">
        <v>6.2972000000000001</v>
      </c>
      <c r="C1280">
        <v>23.7791</v>
      </c>
      <c r="D1280">
        <v>446.66500000000002</v>
      </c>
      <c r="G1280" s="12">
        <v>42324</v>
      </c>
      <c r="H1280" s="11">
        <v>6.1958000000000002</v>
      </c>
      <c r="I1280" s="11">
        <v>23.200500000000002</v>
      </c>
      <c r="J1280" s="11">
        <v>434.52199999999999</v>
      </c>
    </row>
    <row r="1281" spans="1:10" x14ac:dyDescent="0.35">
      <c r="A1281" s="1">
        <v>42326</v>
      </c>
      <c r="B1281">
        <v>6.3018000000000001</v>
      </c>
      <c r="C1281">
        <v>24.077400000000001</v>
      </c>
      <c r="D1281">
        <v>441.54500000000002</v>
      </c>
      <c r="G1281" s="12">
        <v>42325</v>
      </c>
      <c r="H1281" s="11">
        <v>6.2972000000000001</v>
      </c>
      <c r="I1281" s="11">
        <v>23.7791</v>
      </c>
      <c r="J1281" s="11">
        <v>446.66500000000002</v>
      </c>
    </row>
    <row r="1282" spans="1:10" x14ac:dyDescent="0.35">
      <c r="A1282" s="1">
        <v>42327</v>
      </c>
      <c r="B1282">
        <v>6.2972000000000001</v>
      </c>
      <c r="C1282">
        <v>24.242100000000001</v>
      </c>
      <c r="D1282">
        <v>445.03399999999999</v>
      </c>
      <c r="G1282" s="12">
        <v>42326</v>
      </c>
      <c r="H1282" s="11">
        <v>6.3018000000000001</v>
      </c>
      <c r="I1282" s="11">
        <v>24.077400000000001</v>
      </c>
      <c r="J1282" s="11">
        <v>441.54500000000002</v>
      </c>
    </row>
    <row r="1283" spans="1:10" x14ac:dyDescent="0.35">
      <c r="A1283" s="1">
        <v>42328</v>
      </c>
      <c r="B1283">
        <v>6.4077000000000002</v>
      </c>
      <c r="C1283">
        <v>24.104099999999999</v>
      </c>
      <c r="D1283">
        <v>445.125</v>
      </c>
      <c r="G1283" s="12">
        <v>42327</v>
      </c>
      <c r="H1283" s="11">
        <v>6.2972000000000001</v>
      </c>
      <c r="I1283" s="11">
        <v>24.242100000000001</v>
      </c>
      <c r="J1283" s="11">
        <v>445.03399999999999</v>
      </c>
    </row>
    <row r="1284" spans="1:10" x14ac:dyDescent="0.35">
      <c r="A1284" s="1">
        <v>42331</v>
      </c>
      <c r="B1284">
        <v>6.4215999999999998</v>
      </c>
      <c r="C1284">
        <v>23.9483</v>
      </c>
      <c r="D1284">
        <v>444.67200000000003</v>
      </c>
      <c r="G1284" s="12">
        <v>42328</v>
      </c>
      <c r="H1284" s="11">
        <v>6.4077000000000002</v>
      </c>
      <c r="I1284" s="11">
        <v>24.104099999999999</v>
      </c>
      <c r="J1284" s="11">
        <v>445.125</v>
      </c>
    </row>
    <row r="1285" spans="1:10" x14ac:dyDescent="0.35">
      <c r="A1285" s="1">
        <v>42332</v>
      </c>
      <c r="B1285">
        <v>6.2834000000000003</v>
      </c>
      <c r="C1285">
        <v>23.3474</v>
      </c>
      <c r="D1285">
        <v>439.68799999999999</v>
      </c>
      <c r="G1285" s="12">
        <v>42331</v>
      </c>
      <c r="H1285" s="11">
        <v>6.4215999999999998</v>
      </c>
      <c r="I1285" s="11">
        <v>23.9483</v>
      </c>
      <c r="J1285" s="11">
        <v>444.67200000000003</v>
      </c>
    </row>
    <row r="1286" spans="1:10" x14ac:dyDescent="0.35">
      <c r="A1286" s="1">
        <v>42333</v>
      </c>
      <c r="B1286">
        <v>6.3247999999999998</v>
      </c>
      <c r="C1286">
        <v>23.9527</v>
      </c>
      <c r="D1286">
        <v>443.44799999999998</v>
      </c>
      <c r="G1286" s="12">
        <v>42332</v>
      </c>
      <c r="H1286" s="11">
        <v>6.2834000000000003</v>
      </c>
      <c r="I1286" s="11">
        <v>23.3474</v>
      </c>
      <c r="J1286" s="11">
        <v>439.68799999999999</v>
      </c>
    </row>
    <row r="1287" spans="1:10" x14ac:dyDescent="0.35">
      <c r="A1287" s="1">
        <v>42334</v>
      </c>
      <c r="B1287">
        <v>6.3155999999999999</v>
      </c>
      <c r="C1287">
        <v>23.983899999999998</v>
      </c>
      <c r="D1287">
        <v>450.834</v>
      </c>
      <c r="G1287" s="12">
        <v>42333</v>
      </c>
      <c r="H1287" s="11">
        <v>6.3247999999999998</v>
      </c>
      <c r="I1287" s="11">
        <v>23.9527</v>
      </c>
      <c r="J1287" s="11">
        <v>443.44799999999998</v>
      </c>
    </row>
    <row r="1288" spans="1:10" x14ac:dyDescent="0.35">
      <c r="A1288" s="1">
        <v>42335</v>
      </c>
      <c r="B1288">
        <v>6.2788000000000004</v>
      </c>
      <c r="C1288">
        <v>23.685700000000001</v>
      </c>
      <c r="D1288">
        <v>452.91800000000001</v>
      </c>
      <c r="G1288" s="12">
        <v>42334</v>
      </c>
      <c r="H1288" s="11">
        <v>6.3155999999999999</v>
      </c>
      <c r="I1288" s="11">
        <v>23.983899999999998</v>
      </c>
      <c r="J1288" s="11">
        <v>450.834</v>
      </c>
    </row>
    <row r="1289" spans="1:10" x14ac:dyDescent="0.35">
      <c r="A1289" s="1">
        <v>42338</v>
      </c>
      <c r="B1289">
        <v>6.2972000000000001</v>
      </c>
      <c r="C1289">
        <v>23.3874</v>
      </c>
      <c r="D1289">
        <v>449.88200000000001</v>
      </c>
      <c r="G1289" s="12">
        <v>42335</v>
      </c>
      <c r="H1289" s="11">
        <v>6.2788000000000004</v>
      </c>
      <c r="I1289" s="11">
        <v>23.685700000000001</v>
      </c>
      <c r="J1289" s="11">
        <v>452.91800000000001</v>
      </c>
    </row>
    <row r="1290" spans="1:10" x14ac:dyDescent="0.35">
      <c r="A1290" s="1">
        <v>42339</v>
      </c>
      <c r="B1290">
        <v>6.4169999999999998</v>
      </c>
      <c r="C1290">
        <v>23.627800000000001</v>
      </c>
      <c r="D1290">
        <v>446.07600000000002</v>
      </c>
      <c r="G1290" s="12">
        <v>42338</v>
      </c>
      <c r="H1290" s="11">
        <v>6.2972000000000001</v>
      </c>
      <c r="I1290" s="11">
        <v>23.3874</v>
      </c>
      <c r="J1290" s="11">
        <v>449.88200000000001</v>
      </c>
    </row>
    <row r="1291" spans="1:10" x14ac:dyDescent="0.35">
      <c r="A1291" s="1">
        <v>42340</v>
      </c>
      <c r="B1291">
        <v>6.5091000000000001</v>
      </c>
      <c r="C1291">
        <v>24.308900000000001</v>
      </c>
      <c r="D1291">
        <v>445.89499999999998</v>
      </c>
      <c r="G1291" s="12">
        <v>42339</v>
      </c>
      <c r="H1291" s="11">
        <v>6.4169999999999998</v>
      </c>
      <c r="I1291" s="11">
        <v>23.627800000000001</v>
      </c>
      <c r="J1291" s="11">
        <v>446.07600000000002</v>
      </c>
    </row>
    <row r="1292" spans="1:10" x14ac:dyDescent="0.35">
      <c r="A1292" s="1">
        <v>42341</v>
      </c>
      <c r="B1292">
        <v>6.3155999999999999</v>
      </c>
      <c r="C1292">
        <v>23.832599999999999</v>
      </c>
      <c r="D1292">
        <v>434.16</v>
      </c>
      <c r="G1292" s="12">
        <v>42340</v>
      </c>
      <c r="H1292" s="11">
        <v>6.5091000000000001</v>
      </c>
      <c r="I1292" s="11">
        <v>24.308900000000001</v>
      </c>
      <c r="J1292" s="11">
        <v>445.89499999999998</v>
      </c>
    </row>
    <row r="1293" spans="1:10" x14ac:dyDescent="0.35">
      <c r="A1293" s="1">
        <v>42342</v>
      </c>
      <c r="B1293">
        <v>6.2648999999999999</v>
      </c>
      <c r="C1293">
        <v>23.877099999999999</v>
      </c>
      <c r="D1293">
        <v>434.38600000000002</v>
      </c>
      <c r="G1293" s="12">
        <v>42341</v>
      </c>
      <c r="H1293" s="11">
        <v>6.3155999999999999</v>
      </c>
      <c r="I1293" s="11">
        <v>23.832599999999999</v>
      </c>
      <c r="J1293" s="11">
        <v>434.16</v>
      </c>
    </row>
    <row r="1294" spans="1:10" x14ac:dyDescent="0.35">
      <c r="A1294" s="1">
        <v>42345</v>
      </c>
      <c r="B1294">
        <v>6.2834000000000003</v>
      </c>
      <c r="C1294">
        <v>23.881499999999999</v>
      </c>
      <c r="D1294">
        <v>435.428</v>
      </c>
      <c r="G1294" s="12">
        <v>42342</v>
      </c>
      <c r="H1294" s="11">
        <v>6.2648999999999999</v>
      </c>
      <c r="I1294" s="11">
        <v>23.877099999999999</v>
      </c>
      <c r="J1294" s="11">
        <v>434.38600000000002</v>
      </c>
    </row>
    <row r="1295" spans="1:10" x14ac:dyDescent="0.35">
      <c r="A1295" s="1">
        <v>42346</v>
      </c>
      <c r="B1295">
        <v>6.1266999999999996</v>
      </c>
      <c r="C1295">
        <v>23.8415</v>
      </c>
      <c r="D1295">
        <v>428.36</v>
      </c>
      <c r="G1295" s="12">
        <v>42345</v>
      </c>
      <c r="H1295" s="11">
        <v>6.2834000000000003</v>
      </c>
      <c r="I1295" s="11">
        <v>23.881499999999999</v>
      </c>
      <c r="J1295" s="11">
        <v>435.428</v>
      </c>
    </row>
    <row r="1296" spans="1:10" x14ac:dyDescent="0.35">
      <c r="A1296" s="1">
        <v>42347</v>
      </c>
      <c r="B1296">
        <v>5.9562999999999997</v>
      </c>
      <c r="C1296">
        <v>22.88</v>
      </c>
      <c r="D1296">
        <v>423.37599999999998</v>
      </c>
      <c r="G1296" s="12">
        <v>42346</v>
      </c>
      <c r="H1296" s="11">
        <v>6.1266999999999996</v>
      </c>
      <c r="I1296" s="11">
        <v>23.8415</v>
      </c>
      <c r="J1296" s="11">
        <v>428.36</v>
      </c>
    </row>
    <row r="1297" spans="1:10" x14ac:dyDescent="0.35">
      <c r="A1297" s="1">
        <v>42348</v>
      </c>
      <c r="B1297">
        <v>5.9193999999999996</v>
      </c>
      <c r="C1297">
        <v>22.0654</v>
      </c>
      <c r="D1297">
        <v>425.14299999999997</v>
      </c>
      <c r="G1297" s="12">
        <v>42347</v>
      </c>
      <c r="H1297" s="11">
        <v>5.9562999999999997</v>
      </c>
      <c r="I1297" s="11">
        <v>22.88</v>
      </c>
      <c r="J1297" s="11">
        <v>423.37599999999998</v>
      </c>
    </row>
    <row r="1298" spans="1:10" x14ac:dyDescent="0.35">
      <c r="A1298" s="1">
        <v>42349</v>
      </c>
      <c r="B1298">
        <v>5.8181000000000003</v>
      </c>
      <c r="C1298">
        <v>21.7271</v>
      </c>
      <c r="D1298">
        <v>417.35</v>
      </c>
      <c r="G1298" s="12">
        <v>42348</v>
      </c>
      <c r="H1298" s="11">
        <v>5.9193999999999996</v>
      </c>
      <c r="I1298" s="11">
        <v>22.0654</v>
      </c>
      <c r="J1298" s="11">
        <v>425.14299999999997</v>
      </c>
    </row>
    <row r="1299" spans="1:10" x14ac:dyDescent="0.35">
      <c r="A1299" s="1">
        <v>42352</v>
      </c>
      <c r="B1299">
        <v>5.7443999999999997</v>
      </c>
      <c r="C1299">
        <v>21.308599999999998</v>
      </c>
      <c r="D1299">
        <v>413.99700000000001</v>
      </c>
      <c r="G1299" s="12">
        <v>42349</v>
      </c>
      <c r="H1299" s="11">
        <v>5.8181000000000003</v>
      </c>
      <c r="I1299" s="11">
        <v>21.7271</v>
      </c>
      <c r="J1299" s="11">
        <v>417.35</v>
      </c>
    </row>
    <row r="1300" spans="1:10" x14ac:dyDescent="0.35">
      <c r="A1300" s="1">
        <v>42353</v>
      </c>
      <c r="B1300">
        <v>5.8917999999999999</v>
      </c>
      <c r="C1300">
        <v>21.771599999999999</v>
      </c>
      <c r="D1300">
        <v>425.46</v>
      </c>
      <c r="G1300" s="12">
        <v>42352</v>
      </c>
      <c r="H1300" s="11">
        <v>5.7443999999999997</v>
      </c>
      <c r="I1300" s="11">
        <v>21.308599999999998</v>
      </c>
      <c r="J1300" s="11">
        <v>413.99700000000001</v>
      </c>
    </row>
    <row r="1301" spans="1:10" x14ac:dyDescent="0.35">
      <c r="A1301" s="1">
        <v>42354</v>
      </c>
      <c r="B1301">
        <v>5.9424999999999999</v>
      </c>
      <c r="C1301">
        <v>21.704799999999999</v>
      </c>
      <c r="D1301">
        <v>424.28199999999998</v>
      </c>
      <c r="G1301" s="12">
        <v>42353</v>
      </c>
      <c r="H1301" s="11">
        <v>5.8917999999999999</v>
      </c>
      <c r="I1301" s="11">
        <v>21.771599999999999</v>
      </c>
      <c r="J1301" s="11">
        <v>425.46</v>
      </c>
    </row>
    <row r="1302" spans="1:10" x14ac:dyDescent="0.35">
      <c r="A1302" s="1">
        <v>42355</v>
      </c>
      <c r="B1302">
        <v>5.9839000000000002</v>
      </c>
      <c r="C1302">
        <v>22.301300000000001</v>
      </c>
      <c r="D1302">
        <v>426.548</v>
      </c>
      <c r="G1302" s="12">
        <v>42354</v>
      </c>
      <c r="H1302" s="11">
        <v>5.9424999999999999</v>
      </c>
      <c r="I1302" s="11">
        <v>21.704799999999999</v>
      </c>
      <c r="J1302" s="11">
        <v>424.28199999999998</v>
      </c>
    </row>
    <row r="1303" spans="1:10" x14ac:dyDescent="0.35">
      <c r="A1303" s="1">
        <v>42356</v>
      </c>
      <c r="B1303">
        <v>5.8596000000000004</v>
      </c>
      <c r="C1303">
        <v>22.345800000000001</v>
      </c>
      <c r="D1303">
        <v>415.31099999999998</v>
      </c>
      <c r="G1303" s="12">
        <v>42355</v>
      </c>
      <c r="H1303" s="11">
        <v>5.9839000000000002</v>
      </c>
      <c r="I1303" s="11">
        <v>22.301300000000001</v>
      </c>
      <c r="J1303" s="11">
        <v>426.548</v>
      </c>
    </row>
    <row r="1304" spans="1:10" x14ac:dyDescent="0.35">
      <c r="A1304" s="1">
        <v>42359</v>
      </c>
      <c r="B1304">
        <v>6.0069999999999997</v>
      </c>
      <c r="C1304">
        <v>22.652999999999999</v>
      </c>
      <c r="D1304">
        <v>412.36599999999999</v>
      </c>
      <c r="G1304" s="12">
        <v>42356</v>
      </c>
      <c r="H1304" s="11">
        <v>5.8596000000000004</v>
      </c>
      <c r="I1304" s="11">
        <v>22.345800000000001</v>
      </c>
      <c r="J1304" s="11">
        <v>415.31099999999998</v>
      </c>
    </row>
    <row r="1305" spans="1:10" x14ac:dyDescent="0.35">
      <c r="A1305" s="1">
        <v>42360</v>
      </c>
      <c r="B1305">
        <v>6.0622999999999996</v>
      </c>
      <c r="C1305">
        <v>22.261199999999999</v>
      </c>
      <c r="D1305">
        <v>416.39800000000002</v>
      </c>
      <c r="G1305" s="12">
        <v>42359</v>
      </c>
      <c r="H1305" s="11">
        <v>6.0069999999999997</v>
      </c>
      <c r="I1305" s="11">
        <v>22.652999999999999</v>
      </c>
      <c r="J1305" s="11">
        <v>412.36599999999999</v>
      </c>
    </row>
    <row r="1306" spans="1:10" x14ac:dyDescent="0.35">
      <c r="A1306" s="1">
        <v>42361</v>
      </c>
      <c r="B1306">
        <v>6.0853000000000002</v>
      </c>
      <c r="C1306">
        <v>22.5684</v>
      </c>
      <c r="D1306">
        <v>428.541</v>
      </c>
      <c r="G1306" s="12">
        <v>42360</v>
      </c>
      <c r="H1306" s="11">
        <v>6.0622999999999996</v>
      </c>
      <c r="I1306" s="11">
        <v>22.261199999999999</v>
      </c>
      <c r="J1306" s="11">
        <v>416.39800000000002</v>
      </c>
    </row>
    <row r="1307" spans="1:10" x14ac:dyDescent="0.35">
      <c r="A1307" s="1">
        <v>42362</v>
      </c>
      <c r="B1307">
        <v>6.0853000000000002</v>
      </c>
      <c r="C1307">
        <v>22.5595</v>
      </c>
      <c r="D1307">
        <v>427.21499999999997</v>
      </c>
      <c r="G1307" s="12">
        <v>42361</v>
      </c>
      <c r="H1307" s="11">
        <v>6.0853000000000002</v>
      </c>
      <c r="I1307" s="11">
        <v>22.5684</v>
      </c>
      <c r="J1307" s="11">
        <v>428.541</v>
      </c>
    </row>
    <row r="1308" spans="1:10" x14ac:dyDescent="0.35">
      <c r="A1308" s="1">
        <v>42363</v>
      </c>
      <c r="B1308">
        <v>6.0853000000000002</v>
      </c>
      <c r="C1308">
        <v>22.5595</v>
      </c>
      <c r="D1308">
        <v>427.21499999999997</v>
      </c>
      <c r="G1308" s="12">
        <v>42362</v>
      </c>
      <c r="H1308" s="11">
        <v>6.0853000000000002</v>
      </c>
      <c r="I1308" s="11">
        <v>22.5595</v>
      </c>
      <c r="J1308" s="11">
        <v>427.21499999999997</v>
      </c>
    </row>
    <row r="1309" spans="1:10" x14ac:dyDescent="0.35">
      <c r="A1309" s="1">
        <v>42366</v>
      </c>
      <c r="B1309">
        <v>5.9655000000000005</v>
      </c>
      <c r="C1309">
        <v>22.6084</v>
      </c>
      <c r="D1309">
        <v>427.21499999999997</v>
      </c>
      <c r="G1309" s="12">
        <v>42363</v>
      </c>
      <c r="H1309" s="11">
        <v>6.0853000000000002</v>
      </c>
      <c r="I1309" s="11">
        <v>22.5595</v>
      </c>
      <c r="J1309" s="11">
        <v>427.21499999999997</v>
      </c>
    </row>
    <row r="1310" spans="1:10" x14ac:dyDescent="0.35">
      <c r="A1310" s="1">
        <v>42367</v>
      </c>
      <c r="B1310">
        <v>6.1036999999999999</v>
      </c>
      <c r="C1310">
        <v>23.0002</v>
      </c>
      <c r="D1310">
        <v>431.88</v>
      </c>
      <c r="G1310" s="12">
        <v>42366</v>
      </c>
      <c r="H1310" s="11">
        <v>5.9655000000000005</v>
      </c>
      <c r="I1310" s="11">
        <v>22.6084</v>
      </c>
      <c r="J1310" s="11">
        <v>427.21499999999997</v>
      </c>
    </row>
    <row r="1311" spans="1:10" x14ac:dyDescent="0.35">
      <c r="A1311" s="1">
        <v>42368</v>
      </c>
      <c r="B1311">
        <v>6.0761000000000003</v>
      </c>
      <c r="C1311">
        <v>23.080300000000001</v>
      </c>
      <c r="D1311">
        <v>430.37099999999998</v>
      </c>
      <c r="G1311" s="12">
        <v>42367</v>
      </c>
      <c r="H1311" s="11">
        <v>6.1036999999999999</v>
      </c>
      <c r="I1311" s="11">
        <v>23.0002</v>
      </c>
      <c r="J1311" s="11">
        <v>431.88</v>
      </c>
    </row>
    <row r="1312" spans="1:10" x14ac:dyDescent="0.35">
      <c r="A1312" s="1">
        <v>42369</v>
      </c>
      <c r="B1312">
        <v>6.0761000000000003</v>
      </c>
      <c r="C1312">
        <v>22.768699999999999</v>
      </c>
      <c r="D1312">
        <v>431.46800000000002</v>
      </c>
      <c r="G1312" s="12">
        <v>42368</v>
      </c>
      <c r="H1312" s="11">
        <v>6.0761000000000003</v>
      </c>
      <c r="I1312" s="11">
        <v>23.080300000000001</v>
      </c>
      <c r="J1312" s="11">
        <v>430.37099999999998</v>
      </c>
    </row>
    <row r="1313" spans="1:10" x14ac:dyDescent="0.35">
      <c r="A1313" s="1">
        <v>42370</v>
      </c>
      <c r="B1313">
        <v>6.0761000000000003</v>
      </c>
      <c r="C1313">
        <v>22.768699999999999</v>
      </c>
      <c r="D1313">
        <v>431.46800000000002</v>
      </c>
      <c r="G1313" s="12">
        <v>42369</v>
      </c>
      <c r="H1313" s="11">
        <v>6.0761000000000003</v>
      </c>
      <c r="I1313" s="11">
        <v>22.768699999999999</v>
      </c>
      <c r="J1313" s="11">
        <v>431.46800000000002</v>
      </c>
    </row>
    <row r="1314" spans="1:10" x14ac:dyDescent="0.35">
      <c r="A1314" s="1">
        <v>42373</v>
      </c>
      <c r="B1314">
        <v>6.0622999999999996</v>
      </c>
      <c r="C1314">
        <v>22.439299999999999</v>
      </c>
      <c r="D1314">
        <v>420.67500000000001</v>
      </c>
      <c r="G1314" s="12">
        <v>42370</v>
      </c>
      <c r="H1314" s="11">
        <v>6.0761000000000003</v>
      </c>
      <c r="I1314" s="11">
        <v>22.768699999999999</v>
      </c>
      <c r="J1314" s="11">
        <v>431.46800000000002</v>
      </c>
    </row>
    <row r="1315" spans="1:10" x14ac:dyDescent="0.35">
      <c r="A1315" s="1">
        <v>42374</v>
      </c>
      <c r="B1315">
        <v>6.1543999999999999</v>
      </c>
      <c r="C1315">
        <v>22.688600000000001</v>
      </c>
      <c r="D1315">
        <v>424.83699999999999</v>
      </c>
      <c r="G1315" s="12">
        <v>42373</v>
      </c>
      <c r="H1315" s="11">
        <v>6.0622999999999996</v>
      </c>
      <c r="I1315" s="11">
        <v>22.439299999999999</v>
      </c>
      <c r="J1315" s="11">
        <v>420.67500000000001</v>
      </c>
    </row>
    <row r="1316" spans="1:10" x14ac:dyDescent="0.35">
      <c r="A1316" s="1">
        <v>42375</v>
      </c>
      <c r="B1316">
        <v>6.1543999999999999</v>
      </c>
      <c r="C1316">
        <v>22.5639</v>
      </c>
      <c r="D1316">
        <v>427.48899999999998</v>
      </c>
      <c r="G1316" s="12">
        <v>42374</v>
      </c>
      <c r="H1316" s="11">
        <v>6.1543999999999999</v>
      </c>
      <c r="I1316" s="11">
        <v>22.688600000000001</v>
      </c>
      <c r="J1316" s="11">
        <v>424.83699999999999</v>
      </c>
    </row>
    <row r="1317" spans="1:10" x14ac:dyDescent="0.35">
      <c r="A1317" s="1">
        <v>42376</v>
      </c>
      <c r="B1317">
        <v>6.0991</v>
      </c>
      <c r="C1317">
        <v>22.301300000000001</v>
      </c>
      <c r="D1317">
        <v>422.82400000000001</v>
      </c>
      <c r="G1317" s="12">
        <v>42375</v>
      </c>
      <c r="H1317" s="11">
        <v>6.1543999999999999</v>
      </c>
      <c r="I1317" s="11">
        <v>22.5639</v>
      </c>
      <c r="J1317" s="11">
        <v>427.48899999999998</v>
      </c>
    </row>
    <row r="1318" spans="1:10" x14ac:dyDescent="0.35">
      <c r="A1318" s="1">
        <v>42377</v>
      </c>
      <c r="B1318">
        <v>6.2465000000000002</v>
      </c>
      <c r="C1318">
        <v>22.1722</v>
      </c>
      <c r="D1318">
        <v>425.93400000000003</v>
      </c>
      <c r="G1318" s="12">
        <v>42376</v>
      </c>
      <c r="H1318" s="11">
        <v>6.0991</v>
      </c>
      <c r="I1318" s="11">
        <v>22.301300000000001</v>
      </c>
      <c r="J1318" s="11">
        <v>422.82400000000001</v>
      </c>
    </row>
    <row r="1319" spans="1:10" x14ac:dyDescent="0.35">
      <c r="A1319" s="1">
        <v>42380</v>
      </c>
      <c r="B1319">
        <v>6.3479000000000001</v>
      </c>
      <c r="C1319">
        <v>22.087599999999998</v>
      </c>
      <c r="D1319">
        <v>423.51</v>
      </c>
      <c r="G1319" s="12">
        <v>42377</v>
      </c>
      <c r="H1319" s="11">
        <v>6.2465000000000002</v>
      </c>
      <c r="I1319" s="11">
        <v>22.1722</v>
      </c>
      <c r="J1319" s="11">
        <v>425.93400000000003</v>
      </c>
    </row>
    <row r="1320" spans="1:10" x14ac:dyDescent="0.35">
      <c r="A1320" s="1">
        <v>42381</v>
      </c>
      <c r="B1320">
        <v>6.3525</v>
      </c>
      <c r="C1320">
        <v>22.0031</v>
      </c>
      <c r="D1320">
        <v>433.02300000000002</v>
      </c>
      <c r="G1320" s="12">
        <v>42380</v>
      </c>
      <c r="H1320" s="11">
        <v>6.3479000000000001</v>
      </c>
      <c r="I1320" s="11">
        <v>22.087599999999998</v>
      </c>
      <c r="J1320" s="11">
        <v>423.51</v>
      </c>
    </row>
    <row r="1321" spans="1:10" x14ac:dyDescent="0.35">
      <c r="A1321" s="1">
        <v>42382</v>
      </c>
      <c r="B1321">
        <v>6.3339999999999996</v>
      </c>
      <c r="C1321">
        <v>22.216699999999999</v>
      </c>
      <c r="D1321">
        <v>435.53899999999999</v>
      </c>
      <c r="G1321" s="12">
        <v>42381</v>
      </c>
      <c r="H1321" s="11">
        <v>6.3525</v>
      </c>
      <c r="I1321" s="11">
        <v>22.0031</v>
      </c>
      <c r="J1321" s="11">
        <v>433.02300000000002</v>
      </c>
    </row>
    <row r="1322" spans="1:10" x14ac:dyDescent="0.35">
      <c r="A1322" s="1">
        <v>42383</v>
      </c>
      <c r="B1322">
        <v>6.2511000000000001</v>
      </c>
      <c r="C1322">
        <v>22.181100000000001</v>
      </c>
      <c r="D1322">
        <v>427.16899999999998</v>
      </c>
      <c r="G1322" s="12">
        <v>42382</v>
      </c>
      <c r="H1322" s="11">
        <v>6.3339999999999996</v>
      </c>
      <c r="I1322" s="11">
        <v>22.216699999999999</v>
      </c>
      <c r="J1322" s="11">
        <v>435.53899999999999</v>
      </c>
    </row>
    <row r="1323" spans="1:10" x14ac:dyDescent="0.35">
      <c r="A1323" s="1">
        <v>42384</v>
      </c>
      <c r="B1323">
        <v>6.0761000000000003</v>
      </c>
      <c r="C1323">
        <v>21.642499999999998</v>
      </c>
      <c r="D1323">
        <v>423.78500000000003</v>
      </c>
      <c r="G1323" s="12">
        <v>42383</v>
      </c>
      <c r="H1323" s="11">
        <v>6.2511000000000001</v>
      </c>
      <c r="I1323" s="11">
        <v>22.181100000000001</v>
      </c>
      <c r="J1323" s="11">
        <v>427.16899999999998</v>
      </c>
    </row>
    <row r="1324" spans="1:10" x14ac:dyDescent="0.35">
      <c r="A1324" s="1">
        <v>42387</v>
      </c>
      <c r="B1324">
        <v>5.9839000000000002</v>
      </c>
      <c r="C1324">
        <v>21.299700000000001</v>
      </c>
      <c r="D1324">
        <v>420.21800000000002</v>
      </c>
      <c r="G1324" s="12">
        <v>42384</v>
      </c>
      <c r="H1324" s="11">
        <v>6.0761000000000003</v>
      </c>
      <c r="I1324" s="11">
        <v>21.642499999999998</v>
      </c>
      <c r="J1324" s="11">
        <v>423.78500000000003</v>
      </c>
    </row>
    <row r="1325" spans="1:10" x14ac:dyDescent="0.35">
      <c r="A1325" s="1">
        <v>42388</v>
      </c>
      <c r="B1325">
        <v>6.1128999999999998</v>
      </c>
      <c r="C1325">
        <v>21.548999999999999</v>
      </c>
      <c r="D1325">
        <v>427.85500000000002</v>
      </c>
      <c r="G1325" s="12">
        <v>42387</v>
      </c>
      <c r="H1325" s="11">
        <v>5.9839000000000002</v>
      </c>
      <c r="I1325" s="11">
        <v>21.299700000000001</v>
      </c>
      <c r="J1325" s="11">
        <v>420.21800000000002</v>
      </c>
    </row>
    <row r="1326" spans="1:10" x14ac:dyDescent="0.35">
      <c r="A1326" s="1">
        <v>42389</v>
      </c>
      <c r="B1326">
        <v>5.9608999999999996</v>
      </c>
      <c r="C1326">
        <v>20.454000000000001</v>
      </c>
      <c r="D1326">
        <v>413.44900000000001</v>
      </c>
      <c r="G1326" s="12">
        <v>42388</v>
      </c>
      <c r="H1326" s="11">
        <v>6.1128999999999998</v>
      </c>
      <c r="I1326" s="11">
        <v>21.548999999999999</v>
      </c>
      <c r="J1326" s="11">
        <v>427.85500000000002</v>
      </c>
    </row>
    <row r="1327" spans="1:10" x14ac:dyDescent="0.35">
      <c r="A1327" s="1">
        <v>42390</v>
      </c>
      <c r="B1327">
        <v>6.0254000000000003</v>
      </c>
      <c r="C1327">
        <v>20.676500000000001</v>
      </c>
      <c r="D1327">
        <v>425.93400000000003</v>
      </c>
      <c r="G1327" s="12">
        <v>42389</v>
      </c>
      <c r="H1327" s="11">
        <v>5.9608999999999996</v>
      </c>
      <c r="I1327" s="11">
        <v>20.454000000000001</v>
      </c>
      <c r="J1327" s="11">
        <v>413.44900000000001</v>
      </c>
    </row>
    <row r="1328" spans="1:10" x14ac:dyDescent="0.35">
      <c r="A1328" s="1">
        <v>42391</v>
      </c>
      <c r="B1328">
        <v>6.1774000000000004</v>
      </c>
      <c r="C1328">
        <v>21.246300000000002</v>
      </c>
      <c r="D1328">
        <v>445.69200000000001</v>
      </c>
      <c r="G1328" s="12">
        <v>42390</v>
      </c>
      <c r="H1328" s="11">
        <v>6.0254000000000003</v>
      </c>
      <c r="I1328" s="11">
        <v>20.676500000000001</v>
      </c>
      <c r="J1328" s="11">
        <v>425.93400000000003</v>
      </c>
    </row>
    <row r="1329" spans="1:10" x14ac:dyDescent="0.35">
      <c r="A1329" s="1">
        <v>42394</v>
      </c>
      <c r="B1329">
        <v>6.1220999999999997</v>
      </c>
      <c r="C1329">
        <v>21.246300000000002</v>
      </c>
      <c r="D1329">
        <v>430.82799999999997</v>
      </c>
      <c r="G1329" s="12">
        <v>42391</v>
      </c>
      <c r="H1329" s="11">
        <v>6.1774000000000004</v>
      </c>
      <c r="I1329" s="11">
        <v>21.246300000000002</v>
      </c>
      <c r="J1329" s="11">
        <v>445.69200000000001</v>
      </c>
    </row>
    <row r="1330" spans="1:10" x14ac:dyDescent="0.35">
      <c r="A1330" s="1">
        <v>42395</v>
      </c>
      <c r="B1330">
        <v>6.1912000000000003</v>
      </c>
      <c r="C1330">
        <v>20.7834</v>
      </c>
      <c r="D1330">
        <v>428.358</v>
      </c>
      <c r="G1330" s="12">
        <v>42394</v>
      </c>
      <c r="H1330" s="11">
        <v>6.1220999999999997</v>
      </c>
      <c r="I1330" s="11">
        <v>21.246300000000002</v>
      </c>
      <c r="J1330" s="11">
        <v>430.82799999999997</v>
      </c>
    </row>
    <row r="1331" spans="1:10" x14ac:dyDescent="0.35">
      <c r="A1331" s="1">
        <v>42396</v>
      </c>
      <c r="B1331">
        <v>6.1406000000000001</v>
      </c>
      <c r="C1331">
        <v>21.353200000000001</v>
      </c>
      <c r="D1331">
        <v>437.50599999999997</v>
      </c>
      <c r="G1331" s="12">
        <v>42395</v>
      </c>
      <c r="H1331" s="11">
        <v>6.1912000000000003</v>
      </c>
      <c r="I1331" s="11">
        <v>20.7834</v>
      </c>
      <c r="J1331" s="11">
        <v>428.358</v>
      </c>
    </row>
    <row r="1332" spans="1:10" x14ac:dyDescent="0.35">
      <c r="A1332" s="1">
        <v>42397</v>
      </c>
      <c r="B1332">
        <v>5.9747000000000003</v>
      </c>
      <c r="C1332">
        <v>21.045999999999999</v>
      </c>
      <c r="D1332">
        <v>426.43799999999999</v>
      </c>
      <c r="G1332" s="12">
        <v>42396</v>
      </c>
      <c r="H1332" s="11">
        <v>6.1406000000000001</v>
      </c>
      <c r="I1332" s="11">
        <v>21.353200000000001</v>
      </c>
      <c r="J1332" s="11">
        <v>437.50599999999997</v>
      </c>
    </row>
    <row r="1333" spans="1:10" x14ac:dyDescent="0.35">
      <c r="A1333" s="1">
        <v>42398</v>
      </c>
      <c r="B1333">
        <v>6.0807000000000002</v>
      </c>
      <c r="C1333">
        <v>21.424399999999999</v>
      </c>
      <c r="D1333">
        <v>443.49700000000001</v>
      </c>
      <c r="G1333" s="12">
        <v>42397</v>
      </c>
      <c r="H1333" s="11">
        <v>5.9747000000000003</v>
      </c>
      <c r="I1333" s="11">
        <v>21.045999999999999</v>
      </c>
      <c r="J1333" s="11">
        <v>426.43799999999999</v>
      </c>
    </row>
    <row r="1334" spans="1:10" x14ac:dyDescent="0.35">
      <c r="A1334" s="1">
        <v>42401</v>
      </c>
      <c r="B1334">
        <v>5.3943000000000003</v>
      </c>
      <c r="C1334">
        <v>21.7315</v>
      </c>
      <c r="D1334">
        <v>452.04899999999998</v>
      </c>
      <c r="G1334" s="12">
        <v>42398</v>
      </c>
      <c r="H1334" s="11">
        <v>6.0807000000000002</v>
      </c>
      <c r="I1334" s="11">
        <v>21.424399999999999</v>
      </c>
      <c r="J1334" s="11">
        <v>443.49700000000001</v>
      </c>
    </row>
    <row r="1335" spans="1:10" x14ac:dyDescent="0.35">
      <c r="A1335" s="1">
        <v>42402</v>
      </c>
      <c r="B1335">
        <v>5.3343999999999996</v>
      </c>
      <c r="C1335">
        <v>21.321999999999999</v>
      </c>
      <c r="D1335">
        <v>453.69600000000003</v>
      </c>
      <c r="G1335" s="12">
        <v>42401</v>
      </c>
      <c r="H1335" s="11">
        <v>5.3943000000000003</v>
      </c>
      <c r="I1335" s="11">
        <v>21.7315</v>
      </c>
      <c r="J1335" s="11">
        <v>452.04899999999998</v>
      </c>
    </row>
    <row r="1336" spans="1:10" x14ac:dyDescent="0.35">
      <c r="A1336" s="1">
        <v>42403</v>
      </c>
      <c r="B1336">
        <v>5.3113999999999999</v>
      </c>
      <c r="C1336">
        <v>20.974799999999998</v>
      </c>
      <c r="D1336">
        <v>444.54899999999998</v>
      </c>
      <c r="G1336" s="12">
        <v>42402</v>
      </c>
      <c r="H1336" s="11">
        <v>5.3343999999999996</v>
      </c>
      <c r="I1336" s="11">
        <v>21.321999999999999</v>
      </c>
      <c r="J1336" s="11">
        <v>453.69600000000003</v>
      </c>
    </row>
    <row r="1337" spans="1:10" x14ac:dyDescent="0.35">
      <c r="A1337" s="1">
        <v>42404</v>
      </c>
      <c r="B1337">
        <v>5.1962000000000002</v>
      </c>
      <c r="C1337">
        <v>21.068300000000001</v>
      </c>
      <c r="D1337">
        <v>444.09100000000001</v>
      </c>
      <c r="G1337" s="12">
        <v>42403</v>
      </c>
      <c r="H1337" s="11">
        <v>5.3113999999999999</v>
      </c>
      <c r="I1337" s="11">
        <v>20.974799999999998</v>
      </c>
      <c r="J1337" s="11">
        <v>444.54899999999998</v>
      </c>
    </row>
    <row r="1338" spans="1:10" x14ac:dyDescent="0.35">
      <c r="A1338" s="1">
        <v>42405</v>
      </c>
      <c r="B1338">
        <v>5.0072999999999999</v>
      </c>
      <c r="C1338">
        <v>20.908000000000001</v>
      </c>
      <c r="D1338">
        <v>435.31</v>
      </c>
      <c r="G1338" s="12">
        <v>42404</v>
      </c>
      <c r="H1338" s="11">
        <v>5.1962000000000002</v>
      </c>
      <c r="I1338" s="11">
        <v>21.068300000000001</v>
      </c>
      <c r="J1338" s="11">
        <v>444.09100000000001</v>
      </c>
    </row>
    <row r="1339" spans="1:10" x14ac:dyDescent="0.35">
      <c r="A1339" s="1">
        <v>42408</v>
      </c>
      <c r="B1339">
        <v>4.8093000000000004</v>
      </c>
      <c r="C1339">
        <v>20.302599999999998</v>
      </c>
      <c r="D1339">
        <v>416.01</v>
      </c>
      <c r="G1339" s="12">
        <v>42405</v>
      </c>
      <c r="H1339" s="11">
        <v>5.0072999999999999</v>
      </c>
      <c r="I1339" s="11">
        <v>20.908000000000001</v>
      </c>
      <c r="J1339" s="11">
        <v>435.31</v>
      </c>
    </row>
    <row r="1340" spans="1:10" x14ac:dyDescent="0.35">
      <c r="A1340" s="1">
        <v>42409</v>
      </c>
      <c r="B1340">
        <v>4.8323</v>
      </c>
      <c r="C1340">
        <v>19.964300000000001</v>
      </c>
      <c r="D1340">
        <v>420.721</v>
      </c>
      <c r="G1340" s="12">
        <v>42408</v>
      </c>
      <c r="H1340" s="11">
        <v>4.8093000000000004</v>
      </c>
      <c r="I1340" s="11">
        <v>20.302599999999998</v>
      </c>
      <c r="J1340" s="11">
        <v>416.01</v>
      </c>
    </row>
    <row r="1341" spans="1:10" x14ac:dyDescent="0.35">
      <c r="A1341" s="1">
        <v>42410</v>
      </c>
      <c r="B1341">
        <v>4.883</v>
      </c>
      <c r="C1341">
        <v>20.146799999999999</v>
      </c>
      <c r="D1341">
        <v>424.83699999999999</v>
      </c>
      <c r="G1341" s="12">
        <v>42409</v>
      </c>
      <c r="H1341" s="11">
        <v>4.8323</v>
      </c>
      <c r="I1341" s="11">
        <v>19.964300000000001</v>
      </c>
      <c r="J1341" s="11">
        <v>420.721</v>
      </c>
    </row>
    <row r="1342" spans="1:10" x14ac:dyDescent="0.35">
      <c r="A1342" s="1">
        <v>42411</v>
      </c>
      <c r="B1342">
        <v>4.7816000000000001</v>
      </c>
      <c r="C1342">
        <v>19.795200000000001</v>
      </c>
      <c r="D1342">
        <v>412.03100000000001</v>
      </c>
      <c r="G1342" s="12">
        <v>42410</v>
      </c>
      <c r="H1342" s="11">
        <v>4.883</v>
      </c>
      <c r="I1342" s="11">
        <v>20.146799999999999</v>
      </c>
      <c r="J1342" s="11">
        <v>424.83699999999999</v>
      </c>
    </row>
    <row r="1343" spans="1:10" x14ac:dyDescent="0.35">
      <c r="A1343" s="1">
        <v>42412</v>
      </c>
      <c r="B1343">
        <v>4.8139000000000003</v>
      </c>
      <c r="C1343">
        <v>19.679400000000001</v>
      </c>
      <c r="D1343">
        <v>410.01799999999997</v>
      </c>
      <c r="G1343" s="12">
        <v>42411</v>
      </c>
      <c r="H1343" s="11">
        <v>4.7816000000000001</v>
      </c>
      <c r="I1343" s="11">
        <v>19.795200000000001</v>
      </c>
      <c r="J1343" s="11">
        <v>412.03100000000001</v>
      </c>
    </row>
    <row r="1344" spans="1:10" x14ac:dyDescent="0.35">
      <c r="A1344" s="1">
        <v>42415</v>
      </c>
      <c r="B1344">
        <v>4.8506999999999998</v>
      </c>
      <c r="C1344">
        <v>20.204699999999999</v>
      </c>
      <c r="D1344">
        <v>416.60399999999998</v>
      </c>
      <c r="G1344" s="12">
        <v>42412</v>
      </c>
      <c r="H1344" s="11">
        <v>4.8139000000000003</v>
      </c>
      <c r="I1344" s="11">
        <v>19.679400000000001</v>
      </c>
      <c r="J1344" s="11">
        <v>410.01799999999997</v>
      </c>
    </row>
    <row r="1345" spans="1:10" x14ac:dyDescent="0.35">
      <c r="A1345" s="1">
        <v>42416</v>
      </c>
      <c r="B1345">
        <v>4.883</v>
      </c>
      <c r="C1345">
        <v>20.315999999999999</v>
      </c>
      <c r="D1345">
        <v>417.10700000000003</v>
      </c>
      <c r="G1345" s="12">
        <v>42415</v>
      </c>
      <c r="H1345" s="11">
        <v>4.8506999999999998</v>
      </c>
      <c r="I1345" s="11">
        <v>20.204699999999999</v>
      </c>
      <c r="J1345" s="11">
        <v>416.60399999999998</v>
      </c>
    </row>
    <row r="1346" spans="1:10" x14ac:dyDescent="0.35">
      <c r="A1346" s="1">
        <v>42417</v>
      </c>
      <c r="B1346">
        <v>5.0671999999999997</v>
      </c>
      <c r="C1346">
        <v>20.77</v>
      </c>
      <c r="D1346">
        <v>422.13799999999998</v>
      </c>
      <c r="G1346" s="12">
        <v>42416</v>
      </c>
      <c r="H1346" s="11">
        <v>4.883</v>
      </c>
      <c r="I1346" s="11">
        <v>20.315999999999999</v>
      </c>
      <c r="J1346" s="11">
        <v>417.10700000000003</v>
      </c>
    </row>
    <row r="1347" spans="1:10" x14ac:dyDescent="0.35">
      <c r="A1347" s="1">
        <v>42418</v>
      </c>
      <c r="B1347">
        <v>5.1501000000000001</v>
      </c>
      <c r="C1347">
        <v>20.676500000000001</v>
      </c>
      <c r="D1347">
        <v>424.745</v>
      </c>
      <c r="G1347" s="12">
        <v>42417</v>
      </c>
      <c r="H1347" s="11">
        <v>5.0671999999999997</v>
      </c>
      <c r="I1347" s="11">
        <v>20.77</v>
      </c>
      <c r="J1347" s="11">
        <v>422.13799999999998</v>
      </c>
    </row>
    <row r="1348" spans="1:10" x14ac:dyDescent="0.35">
      <c r="A1348" s="1">
        <v>42419</v>
      </c>
      <c r="B1348">
        <v>4.9751000000000003</v>
      </c>
      <c r="C1348">
        <v>20.516300000000001</v>
      </c>
      <c r="D1348">
        <v>418.8</v>
      </c>
      <c r="G1348" s="12">
        <v>42418</v>
      </c>
      <c r="H1348" s="11">
        <v>5.1501000000000001</v>
      </c>
      <c r="I1348" s="11">
        <v>20.676500000000001</v>
      </c>
      <c r="J1348" s="11">
        <v>424.745</v>
      </c>
    </row>
    <row r="1349" spans="1:10" x14ac:dyDescent="0.35">
      <c r="A1349" s="1">
        <v>42422</v>
      </c>
      <c r="B1349">
        <v>5.1870000000000003</v>
      </c>
      <c r="C1349">
        <v>20.823399999999999</v>
      </c>
      <c r="D1349">
        <v>427.58100000000002</v>
      </c>
      <c r="G1349" s="12">
        <v>42419</v>
      </c>
      <c r="H1349" s="11">
        <v>4.9751000000000003</v>
      </c>
      <c r="I1349" s="11">
        <v>20.516300000000001</v>
      </c>
      <c r="J1349" s="11">
        <v>418.8</v>
      </c>
    </row>
    <row r="1350" spans="1:10" x14ac:dyDescent="0.35">
      <c r="A1350" s="1">
        <v>42423</v>
      </c>
      <c r="B1350">
        <v>5.1178999999999997</v>
      </c>
      <c r="C1350">
        <v>20.876899999999999</v>
      </c>
      <c r="D1350">
        <v>420.62900000000002</v>
      </c>
      <c r="G1350" s="12">
        <v>42422</v>
      </c>
      <c r="H1350" s="11">
        <v>5.1870000000000003</v>
      </c>
      <c r="I1350" s="11">
        <v>20.823399999999999</v>
      </c>
      <c r="J1350" s="11">
        <v>427.58100000000002</v>
      </c>
    </row>
    <row r="1351" spans="1:10" x14ac:dyDescent="0.35">
      <c r="A1351" s="1">
        <v>42424</v>
      </c>
      <c r="B1351">
        <v>5.0579999999999998</v>
      </c>
      <c r="C1351">
        <v>20.591999999999999</v>
      </c>
      <c r="D1351">
        <v>419.34899999999999</v>
      </c>
      <c r="G1351" s="12">
        <v>42423</v>
      </c>
      <c r="H1351" s="11">
        <v>5.1178999999999997</v>
      </c>
      <c r="I1351" s="11">
        <v>20.876899999999999</v>
      </c>
      <c r="J1351" s="11">
        <v>420.62900000000002</v>
      </c>
    </row>
    <row r="1352" spans="1:10" x14ac:dyDescent="0.35">
      <c r="A1352" s="1">
        <v>42425</v>
      </c>
      <c r="B1352">
        <v>5.1778000000000004</v>
      </c>
      <c r="C1352">
        <v>21.455500000000001</v>
      </c>
      <c r="D1352">
        <v>438.87799999999999</v>
      </c>
      <c r="G1352" s="12">
        <v>42424</v>
      </c>
      <c r="H1352" s="11">
        <v>5.0579999999999998</v>
      </c>
      <c r="I1352" s="11">
        <v>20.591999999999999</v>
      </c>
      <c r="J1352" s="11">
        <v>419.34899999999999</v>
      </c>
    </row>
    <row r="1353" spans="1:10" x14ac:dyDescent="0.35">
      <c r="A1353" s="1">
        <v>42426</v>
      </c>
      <c r="B1353">
        <v>5.1593999999999998</v>
      </c>
      <c r="C1353">
        <v>21.4422</v>
      </c>
      <c r="D1353">
        <v>443.68</v>
      </c>
      <c r="G1353" s="12">
        <v>42425</v>
      </c>
      <c r="H1353" s="11">
        <v>5.1778000000000004</v>
      </c>
      <c r="I1353" s="11">
        <v>21.455500000000001</v>
      </c>
      <c r="J1353" s="11">
        <v>438.87799999999999</v>
      </c>
    </row>
    <row r="1354" spans="1:10" x14ac:dyDescent="0.35">
      <c r="A1354" s="1">
        <v>42429</v>
      </c>
      <c r="B1354">
        <v>5.1639999999999997</v>
      </c>
      <c r="C1354">
        <v>21.5535</v>
      </c>
      <c r="D1354">
        <v>445.00599999999997</v>
      </c>
      <c r="G1354" s="12">
        <v>42426</v>
      </c>
      <c r="H1354" s="11">
        <v>5.1593999999999998</v>
      </c>
      <c r="I1354" s="11">
        <v>21.4422</v>
      </c>
      <c r="J1354" s="11">
        <v>443.68</v>
      </c>
    </row>
    <row r="1355" spans="1:10" x14ac:dyDescent="0.35">
      <c r="A1355" s="1">
        <v>42430</v>
      </c>
      <c r="B1355">
        <v>5.2145999999999999</v>
      </c>
      <c r="C1355">
        <v>22.216699999999999</v>
      </c>
      <c r="D1355">
        <v>453.69600000000003</v>
      </c>
      <c r="G1355" s="12">
        <v>42429</v>
      </c>
      <c r="H1355" s="11">
        <v>5.1639999999999997</v>
      </c>
      <c r="I1355" s="11">
        <v>21.5535</v>
      </c>
      <c r="J1355" s="11">
        <v>445.00599999999997</v>
      </c>
    </row>
    <row r="1356" spans="1:10" x14ac:dyDescent="0.35">
      <c r="A1356" s="1">
        <v>42431</v>
      </c>
      <c r="B1356">
        <v>5.2377000000000002</v>
      </c>
      <c r="C1356">
        <v>22.2879</v>
      </c>
      <c r="D1356">
        <v>440.70699999999999</v>
      </c>
      <c r="G1356" s="12">
        <v>42430</v>
      </c>
      <c r="H1356" s="11">
        <v>5.2145999999999999</v>
      </c>
      <c r="I1356" s="11">
        <v>22.216699999999999</v>
      </c>
      <c r="J1356" s="11">
        <v>453.69600000000003</v>
      </c>
    </row>
    <row r="1357" spans="1:10" x14ac:dyDescent="0.35">
      <c r="A1357" s="1">
        <v>42432</v>
      </c>
      <c r="B1357">
        <v>5.0994999999999999</v>
      </c>
      <c r="C1357">
        <v>22.497199999999999</v>
      </c>
      <c r="D1357">
        <v>434.71600000000001</v>
      </c>
      <c r="G1357" s="12">
        <v>42431</v>
      </c>
      <c r="H1357" s="11">
        <v>5.2377000000000002</v>
      </c>
      <c r="I1357" s="11">
        <v>22.2879</v>
      </c>
      <c r="J1357" s="11">
        <v>440.70699999999999</v>
      </c>
    </row>
    <row r="1358" spans="1:10" x14ac:dyDescent="0.35">
      <c r="A1358" s="1">
        <v>42433</v>
      </c>
      <c r="B1358">
        <v>5.1639999999999997</v>
      </c>
      <c r="C1358">
        <v>22.434799999999999</v>
      </c>
      <c r="D1358">
        <v>429.91300000000001</v>
      </c>
      <c r="G1358" s="12">
        <v>42432</v>
      </c>
      <c r="H1358" s="11">
        <v>5.0994999999999999</v>
      </c>
      <c r="I1358" s="11">
        <v>22.497199999999999</v>
      </c>
      <c r="J1358" s="11">
        <v>434.71600000000001</v>
      </c>
    </row>
    <row r="1359" spans="1:10" x14ac:dyDescent="0.35">
      <c r="A1359" s="1">
        <v>42436</v>
      </c>
      <c r="B1359">
        <v>5.1593999999999998</v>
      </c>
      <c r="C1359">
        <v>22.479299999999999</v>
      </c>
      <c r="D1359">
        <v>425.98</v>
      </c>
      <c r="G1359" s="12">
        <v>42433</v>
      </c>
      <c r="H1359" s="11">
        <v>5.1639999999999997</v>
      </c>
      <c r="I1359" s="11">
        <v>22.434799999999999</v>
      </c>
      <c r="J1359" s="11">
        <v>429.91300000000001</v>
      </c>
    </row>
    <row r="1360" spans="1:10" x14ac:dyDescent="0.35">
      <c r="A1360" s="1">
        <v>42437</v>
      </c>
      <c r="B1360">
        <v>4.9705000000000004</v>
      </c>
      <c r="C1360">
        <v>22.345800000000001</v>
      </c>
      <c r="D1360">
        <v>423.92200000000003</v>
      </c>
      <c r="G1360" s="12">
        <v>42436</v>
      </c>
      <c r="H1360" s="11">
        <v>5.1593999999999998</v>
      </c>
      <c r="I1360" s="11">
        <v>22.479299999999999</v>
      </c>
      <c r="J1360" s="11">
        <v>425.98</v>
      </c>
    </row>
    <row r="1361" spans="1:10" x14ac:dyDescent="0.35">
      <c r="A1361" s="1">
        <v>42438</v>
      </c>
      <c r="B1361">
        <v>4.9658999999999995</v>
      </c>
      <c r="C1361">
        <v>22.327999999999999</v>
      </c>
      <c r="D1361">
        <v>420.58300000000003</v>
      </c>
      <c r="G1361" s="12">
        <v>42437</v>
      </c>
      <c r="H1361" s="11">
        <v>4.9705000000000004</v>
      </c>
      <c r="I1361" s="11">
        <v>22.345800000000001</v>
      </c>
      <c r="J1361" s="11">
        <v>423.92200000000003</v>
      </c>
    </row>
    <row r="1362" spans="1:10" x14ac:dyDescent="0.35">
      <c r="A1362" s="1">
        <v>42439</v>
      </c>
      <c r="B1362">
        <v>4.9428999999999998</v>
      </c>
      <c r="C1362">
        <v>22.140999999999998</v>
      </c>
      <c r="D1362">
        <v>413.08300000000003</v>
      </c>
      <c r="G1362" s="12">
        <v>42438</v>
      </c>
      <c r="H1362" s="11">
        <v>4.9658999999999995</v>
      </c>
      <c r="I1362" s="11">
        <v>22.327999999999999</v>
      </c>
      <c r="J1362" s="11">
        <v>420.58300000000003</v>
      </c>
    </row>
    <row r="1363" spans="1:10" x14ac:dyDescent="0.35">
      <c r="A1363" s="1">
        <v>42440</v>
      </c>
      <c r="B1363">
        <v>4.9612999999999996</v>
      </c>
      <c r="C1363">
        <v>22.764199999999999</v>
      </c>
      <c r="D1363">
        <v>419.89699999999999</v>
      </c>
      <c r="G1363" s="12">
        <v>42439</v>
      </c>
      <c r="H1363" s="11">
        <v>4.9428999999999998</v>
      </c>
      <c r="I1363" s="11">
        <v>22.140999999999998</v>
      </c>
      <c r="J1363" s="11">
        <v>413.08300000000003</v>
      </c>
    </row>
    <row r="1364" spans="1:10" x14ac:dyDescent="0.35">
      <c r="A1364" s="1">
        <v>42443</v>
      </c>
      <c r="B1364">
        <v>5.0304000000000002</v>
      </c>
      <c r="C1364">
        <v>22.964500000000001</v>
      </c>
      <c r="D1364">
        <v>422.596</v>
      </c>
      <c r="G1364" s="12">
        <v>42440</v>
      </c>
      <c r="H1364" s="11">
        <v>4.9612999999999996</v>
      </c>
      <c r="I1364" s="11">
        <v>22.764199999999999</v>
      </c>
      <c r="J1364" s="11">
        <v>419.89699999999999</v>
      </c>
    </row>
    <row r="1365" spans="1:10" x14ac:dyDescent="0.35">
      <c r="A1365" s="1">
        <v>42444</v>
      </c>
      <c r="B1365">
        <v>5.0396000000000001</v>
      </c>
      <c r="C1365">
        <v>22.813199999999998</v>
      </c>
      <c r="D1365">
        <v>415.41500000000002</v>
      </c>
      <c r="G1365" s="12">
        <v>42443</v>
      </c>
      <c r="H1365" s="11">
        <v>5.0304000000000002</v>
      </c>
      <c r="I1365" s="11">
        <v>22.964500000000001</v>
      </c>
      <c r="J1365" s="11">
        <v>422.596</v>
      </c>
    </row>
    <row r="1366" spans="1:10" x14ac:dyDescent="0.35">
      <c r="A1366" s="1">
        <v>42445</v>
      </c>
      <c r="B1366">
        <v>5.0166000000000004</v>
      </c>
      <c r="C1366">
        <v>22.7865</v>
      </c>
      <c r="D1366">
        <v>413.54</v>
      </c>
      <c r="G1366" s="12">
        <v>42444</v>
      </c>
      <c r="H1366" s="11">
        <v>5.0396000000000001</v>
      </c>
      <c r="I1366" s="11">
        <v>22.813199999999998</v>
      </c>
      <c r="J1366" s="11">
        <v>415.41500000000002</v>
      </c>
    </row>
    <row r="1367" spans="1:10" x14ac:dyDescent="0.35">
      <c r="A1367" s="1">
        <v>42446</v>
      </c>
      <c r="B1367">
        <v>4.9843000000000002</v>
      </c>
      <c r="C1367">
        <v>23.0625</v>
      </c>
      <c r="D1367">
        <v>408.41800000000001</v>
      </c>
      <c r="G1367" s="12">
        <v>42445</v>
      </c>
      <c r="H1367" s="11">
        <v>5.0166000000000004</v>
      </c>
      <c r="I1367" s="11">
        <v>22.7865</v>
      </c>
      <c r="J1367" s="11">
        <v>413.54</v>
      </c>
    </row>
    <row r="1368" spans="1:10" x14ac:dyDescent="0.35">
      <c r="A1368" s="1">
        <v>42447</v>
      </c>
      <c r="B1368">
        <v>5.0212000000000003</v>
      </c>
      <c r="C1368">
        <v>23.218299999999999</v>
      </c>
      <c r="D1368">
        <v>408.875</v>
      </c>
      <c r="G1368" s="12">
        <v>42446</v>
      </c>
      <c r="H1368" s="11">
        <v>4.9843000000000002</v>
      </c>
      <c r="I1368" s="11">
        <v>23.0625</v>
      </c>
      <c r="J1368" s="11">
        <v>408.41800000000001</v>
      </c>
    </row>
    <row r="1369" spans="1:10" x14ac:dyDescent="0.35">
      <c r="A1369" s="1">
        <v>42450</v>
      </c>
      <c r="B1369">
        <v>4.9705000000000004</v>
      </c>
      <c r="C1369">
        <v>23.058</v>
      </c>
      <c r="D1369">
        <v>410.93299999999999</v>
      </c>
      <c r="G1369" s="12">
        <v>42447</v>
      </c>
      <c r="H1369" s="11">
        <v>5.0212000000000003</v>
      </c>
      <c r="I1369" s="11">
        <v>23.218299999999999</v>
      </c>
      <c r="J1369" s="11">
        <v>408.875</v>
      </c>
    </row>
    <row r="1370" spans="1:10" x14ac:dyDescent="0.35">
      <c r="A1370" s="1">
        <v>42451</v>
      </c>
      <c r="B1370">
        <v>5.0119999999999996</v>
      </c>
      <c r="C1370">
        <v>22.875499999999999</v>
      </c>
      <c r="D1370">
        <v>406.68</v>
      </c>
      <c r="G1370" s="12">
        <v>42450</v>
      </c>
      <c r="H1370" s="11">
        <v>4.9705000000000004</v>
      </c>
      <c r="I1370" s="11">
        <v>23.058</v>
      </c>
      <c r="J1370" s="11">
        <v>410.93299999999999</v>
      </c>
    </row>
    <row r="1371" spans="1:10" x14ac:dyDescent="0.35">
      <c r="A1371" s="1">
        <v>42452</v>
      </c>
      <c r="B1371">
        <v>4.9013999999999998</v>
      </c>
      <c r="C1371">
        <v>22.848800000000001</v>
      </c>
      <c r="D1371">
        <v>404.66699999999997</v>
      </c>
      <c r="G1371" s="12">
        <v>42451</v>
      </c>
      <c r="H1371" s="11">
        <v>5.0119999999999996</v>
      </c>
      <c r="I1371" s="11">
        <v>22.875499999999999</v>
      </c>
      <c r="J1371" s="11">
        <v>406.68</v>
      </c>
    </row>
    <row r="1372" spans="1:10" x14ac:dyDescent="0.35">
      <c r="A1372" s="1">
        <v>42453</v>
      </c>
      <c r="B1372">
        <v>4.7862</v>
      </c>
      <c r="C1372">
        <v>22.439299999999999</v>
      </c>
      <c r="D1372">
        <v>396.02300000000002</v>
      </c>
      <c r="G1372" s="12">
        <v>42452</v>
      </c>
      <c r="H1372" s="11">
        <v>4.9013999999999998</v>
      </c>
      <c r="I1372" s="11">
        <v>22.848800000000001</v>
      </c>
      <c r="J1372" s="11">
        <v>404.66699999999997</v>
      </c>
    </row>
    <row r="1373" spans="1:10" x14ac:dyDescent="0.35">
      <c r="A1373" s="1">
        <v>42454</v>
      </c>
      <c r="B1373">
        <v>4.7862</v>
      </c>
      <c r="C1373">
        <v>22.439299999999999</v>
      </c>
      <c r="D1373">
        <v>396.02300000000002</v>
      </c>
      <c r="G1373" s="12">
        <v>42453</v>
      </c>
      <c r="H1373" s="11">
        <v>4.7862</v>
      </c>
      <c r="I1373" s="11">
        <v>22.439299999999999</v>
      </c>
      <c r="J1373" s="11">
        <v>396.02300000000002</v>
      </c>
    </row>
    <row r="1374" spans="1:10" x14ac:dyDescent="0.35">
      <c r="A1374" s="1">
        <v>42457</v>
      </c>
      <c r="B1374">
        <v>4.7862</v>
      </c>
      <c r="C1374">
        <v>22.439299999999999</v>
      </c>
      <c r="D1374">
        <v>396.02300000000002</v>
      </c>
      <c r="G1374" s="12">
        <v>42454</v>
      </c>
      <c r="H1374" s="11">
        <v>4.7862</v>
      </c>
      <c r="I1374" s="11">
        <v>22.439299999999999</v>
      </c>
      <c r="J1374" s="11">
        <v>396.02300000000002</v>
      </c>
    </row>
    <row r="1375" spans="1:10" x14ac:dyDescent="0.35">
      <c r="A1375" s="1">
        <v>42458</v>
      </c>
      <c r="B1375">
        <v>4.8093000000000004</v>
      </c>
      <c r="C1375">
        <v>22.6752</v>
      </c>
      <c r="D1375">
        <v>401.96899999999999</v>
      </c>
      <c r="G1375" s="12">
        <v>42457</v>
      </c>
      <c r="H1375" s="11">
        <v>4.7862</v>
      </c>
      <c r="I1375" s="11">
        <v>22.439299999999999</v>
      </c>
      <c r="J1375" s="11">
        <v>396.02300000000002</v>
      </c>
    </row>
    <row r="1376" spans="1:10" x14ac:dyDescent="0.35">
      <c r="A1376" s="1">
        <v>42459</v>
      </c>
      <c r="B1376">
        <v>4.9152000000000005</v>
      </c>
      <c r="C1376">
        <v>23.018000000000001</v>
      </c>
      <c r="D1376">
        <v>408.05200000000002</v>
      </c>
      <c r="G1376" s="12">
        <v>42458</v>
      </c>
      <c r="H1376" s="11">
        <v>4.8093000000000004</v>
      </c>
      <c r="I1376" s="11">
        <v>22.6752</v>
      </c>
      <c r="J1376" s="11">
        <v>401.96899999999999</v>
      </c>
    </row>
    <row r="1377" spans="1:10" x14ac:dyDescent="0.35">
      <c r="A1377" s="1">
        <v>42460</v>
      </c>
      <c r="B1377">
        <v>4.8139000000000003</v>
      </c>
      <c r="C1377">
        <v>22.911100000000001</v>
      </c>
      <c r="D1377">
        <v>402.92899999999997</v>
      </c>
      <c r="G1377" s="12">
        <v>42459</v>
      </c>
      <c r="H1377" s="11">
        <v>4.9152000000000005</v>
      </c>
      <c r="I1377" s="11">
        <v>23.018000000000001</v>
      </c>
      <c r="J1377" s="11">
        <v>408.05200000000002</v>
      </c>
    </row>
    <row r="1378" spans="1:10" x14ac:dyDescent="0.35">
      <c r="A1378" s="1">
        <v>42461</v>
      </c>
      <c r="B1378">
        <v>4.7125000000000004</v>
      </c>
      <c r="C1378">
        <v>22.5684</v>
      </c>
      <c r="D1378">
        <v>401.19200000000001</v>
      </c>
      <c r="G1378" s="12">
        <v>42460</v>
      </c>
      <c r="H1378" s="11">
        <v>4.8139000000000003</v>
      </c>
      <c r="I1378" s="11">
        <v>22.911100000000001</v>
      </c>
      <c r="J1378" s="11">
        <v>402.92899999999997</v>
      </c>
    </row>
    <row r="1379" spans="1:10" x14ac:dyDescent="0.35">
      <c r="A1379" s="1">
        <v>42464</v>
      </c>
      <c r="B1379">
        <v>4.7079000000000004</v>
      </c>
      <c r="C1379">
        <v>22.969000000000001</v>
      </c>
      <c r="D1379">
        <v>401.23700000000002</v>
      </c>
      <c r="G1379" s="12">
        <v>42461</v>
      </c>
      <c r="H1379" s="11">
        <v>4.7125000000000004</v>
      </c>
      <c r="I1379" s="11">
        <v>22.5684</v>
      </c>
      <c r="J1379" s="11">
        <v>401.19200000000001</v>
      </c>
    </row>
    <row r="1380" spans="1:10" x14ac:dyDescent="0.35">
      <c r="A1380" s="1">
        <v>42465</v>
      </c>
      <c r="B1380">
        <v>4.6848999999999998</v>
      </c>
      <c r="C1380">
        <v>22.661899999999999</v>
      </c>
      <c r="D1380">
        <v>398.21899999999999</v>
      </c>
      <c r="G1380" s="12">
        <v>42464</v>
      </c>
      <c r="H1380" s="11">
        <v>4.7079000000000004</v>
      </c>
      <c r="I1380" s="11">
        <v>22.969000000000001</v>
      </c>
      <c r="J1380" s="11">
        <v>401.23700000000002</v>
      </c>
    </row>
    <row r="1381" spans="1:10" x14ac:dyDescent="0.35">
      <c r="A1381" s="1">
        <v>42466</v>
      </c>
      <c r="B1381">
        <v>4.7263000000000002</v>
      </c>
      <c r="C1381">
        <v>22.439299999999999</v>
      </c>
      <c r="D1381">
        <v>404.43900000000002</v>
      </c>
      <c r="G1381" s="12">
        <v>42465</v>
      </c>
      <c r="H1381" s="11">
        <v>4.6848999999999998</v>
      </c>
      <c r="I1381" s="11">
        <v>22.661899999999999</v>
      </c>
      <c r="J1381" s="11">
        <v>398.21899999999999</v>
      </c>
    </row>
    <row r="1382" spans="1:10" x14ac:dyDescent="0.35">
      <c r="A1382" s="1">
        <v>42467</v>
      </c>
      <c r="B1382">
        <v>4.6665000000000001</v>
      </c>
      <c r="C1382">
        <v>22.515000000000001</v>
      </c>
      <c r="D1382">
        <v>402.51799999999997</v>
      </c>
      <c r="G1382" s="12">
        <v>42466</v>
      </c>
      <c r="H1382" s="11">
        <v>4.7263000000000002</v>
      </c>
      <c r="I1382" s="11">
        <v>22.439299999999999</v>
      </c>
      <c r="J1382" s="11">
        <v>404.43900000000002</v>
      </c>
    </row>
    <row r="1383" spans="1:10" x14ac:dyDescent="0.35">
      <c r="A1383" s="1">
        <v>42468</v>
      </c>
      <c r="B1383">
        <v>4.8784000000000001</v>
      </c>
      <c r="C1383">
        <v>22.991299999999999</v>
      </c>
      <c r="D1383">
        <v>400.14</v>
      </c>
      <c r="G1383" s="12">
        <v>42467</v>
      </c>
      <c r="H1383" s="11">
        <v>4.6665000000000001</v>
      </c>
      <c r="I1383" s="11">
        <v>22.515000000000001</v>
      </c>
      <c r="J1383" s="11">
        <v>402.51799999999997</v>
      </c>
    </row>
    <row r="1384" spans="1:10" x14ac:dyDescent="0.35">
      <c r="A1384" s="1">
        <v>42471</v>
      </c>
      <c r="B1384">
        <v>4.8093000000000004</v>
      </c>
      <c r="C1384">
        <v>22.969000000000001</v>
      </c>
      <c r="D1384">
        <v>403.524</v>
      </c>
      <c r="G1384" s="12">
        <v>42468</v>
      </c>
      <c r="H1384" s="11">
        <v>4.8784000000000001</v>
      </c>
      <c r="I1384" s="11">
        <v>22.991299999999999</v>
      </c>
      <c r="J1384" s="11">
        <v>400.14</v>
      </c>
    </row>
    <row r="1385" spans="1:10" x14ac:dyDescent="0.35">
      <c r="A1385" s="1">
        <v>42472</v>
      </c>
      <c r="B1385">
        <v>4.7539999999999996</v>
      </c>
      <c r="C1385">
        <v>23.049099999999999</v>
      </c>
      <c r="D1385">
        <v>406.45100000000002</v>
      </c>
      <c r="G1385" s="12">
        <v>42471</v>
      </c>
      <c r="H1385" s="11">
        <v>4.8093000000000004</v>
      </c>
      <c r="I1385" s="11">
        <v>22.969000000000001</v>
      </c>
      <c r="J1385" s="11">
        <v>403.524</v>
      </c>
    </row>
    <row r="1386" spans="1:10" x14ac:dyDescent="0.35">
      <c r="A1386" s="1">
        <v>42473</v>
      </c>
      <c r="B1386">
        <v>4.9428999999999998</v>
      </c>
      <c r="C1386">
        <v>23.240500000000001</v>
      </c>
      <c r="D1386">
        <v>406.68</v>
      </c>
      <c r="G1386" s="12">
        <v>42472</v>
      </c>
      <c r="H1386" s="11">
        <v>4.7539999999999996</v>
      </c>
      <c r="I1386" s="11">
        <v>23.049099999999999</v>
      </c>
      <c r="J1386" s="11">
        <v>406.45100000000002</v>
      </c>
    </row>
    <row r="1387" spans="1:10" x14ac:dyDescent="0.35">
      <c r="A1387" s="1">
        <v>42474</v>
      </c>
      <c r="B1387">
        <v>5.0903</v>
      </c>
      <c r="C1387">
        <v>22.977899999999998</v>
      </c>
      <c r="D1387">
        <v>408.37200000000001</v>
      </c>
      <c r="G1387" s="12">
        <v>42473</v>
      </c>
      <c r="H1387" s="11">
        <v>4.9428999999999998</v>
      </c>
      <c r="I1387" s="11">
        <v>23.240500000000001</v>
      </c>
      <c r="J1387" s="11">
        <v>406.68</v>
      </c>
    </row>
    <row r="1388" spans="1:10" x14ac:dyDescent="0.35">
      <c r="A1388" s="1">
        <v>42475</v>
      </c>
      <c r="B1388">
        <v>5.0212000000000003</v>
      </c>
      <c r="C1388">
        <v>23.013500000000001</v>
      </c>
      <c r="D1388">
        <v>406.13099999999997</v>
      </c>
      <c r="G1388" s="12">
        <v>42474</v>
      </c>
      <c r="H1388" s="11">
        <v>5.0903</v>
      </c>
      <c r="I1388" s="11">
        <v>22.977899999999998</v>
      </c>
      <c r="J1388" s="11">
        <v>408.37200000000001</v>
      </c>
    </row>
    <row r="1389" spans="1:10" x14ac:dyDescent="0.35">
      <c r="A1389" s="1">
        <v>42478</v>
      </c>
      <c r="B1389">
        <v>5.0212000000000003</v>
      </c>
      <c r="C1389">
        <v>22.697500000000002</v>
      </c>
      <c r="D1389">
        <v>416.101</v>
      </c>
      <c r="G1389" s="12">
        <v>42475</v>
      </c>
      <c r="H1389" s="11">
        <v>5.0212000000000003</v>
      </c>
      <c r="I1389" s="11">
        <v>23.013500000000001</v>
      </c>
      <c r="J1389" s="11">
        <v>406.13099999999997</v>
      </c>
    </row>
    <row r="1390" spans="1:10" x14ac:dyDescent="0.35">
      <c r="A1390" s="1">
        <v>42479</v>
      </c>
      <c r="B1390">
        <v>5.1040999999999999</v>
      </c>
      <c r="C1390">
        <v>23.080300000000001</v>
      </c>
      <c r="D1390">
        <v>412.625</v>
      </c>
      <c r="G1390" s="12">
        <v>42478</v>
      </c>
      <c r="H1390" s="11">
        <v>5.0212000000000003</v>
      </c>
      <c r="I1390" s="11">
        <v>22.697500000000002</v>
      </c>
      <c r="J1390" s="11">
        <v>416.101</v>
      </c>
    </row>
    <row r="1391" spans="1:10" x14ac:dyDescent="0.35">
      <c r="A1391" s="1">
        <v>42480</v>
      </c>
      <c r="B1391">
        <v>5.0212000000000003</v>
      </c>
      <c r="C1391">
        <v>23.2361</v>
      </c>
      <c r="D1391">
        <v>400.87099999999998</v>
      </c>
      <c r="G1391" s="12">
        <v>42479</v>
      </c>
      <c r="H1391" s="11">
        <v>5.1040999999999999</v>
      </c>
      <c r="I1391" s="11">
        <v>23.080300000000001</v>
      </c>
      <c r="J1391" s="11">
        <v>412.625</v>
      </c>
    </row>
    <row r="1392" spans="1:10" x14ac:dyDescent="0.35">
      <c r="A1392" s="1">
        <v>42481</v>
      </c>
      <c r="B1392">
        <v>4.9428999999999998</v>
      </c>
      <c r="C1392">
        <v>22.9512</v>
      </c>
      <c r="D1392">
        <v>397.67</v>
      </c>
      <c r="G1392" s="12">
        <v>42480</v>
      </c>
      <c r="H1392" s="11">
        <v>5.0212000000000003</v>
      </c>
      <c r="I1392" s="11">
        <v>23.2361</v>
      </c>
      <c r="J1392" s="11">
        <v>400.87099999999998</v>
      </c>
    </row>
    <row r="1393" spans="1:10" x14ac:dyDescent="0.35">
      <c r="A1393" s="1">
        <v>42482</v>
      </c>
      <c r="B1393">
        <v>4.9566999999999997</v>
      </c>
      <c r="C1393">
        <v>22.256799999999998</v>
      </c>
      <c r="D1393">
        <v>397.899</v>
      </c>
      <c r="G1393" s="12">
        <v>42481</v>
      </c>
      <c r="H1393" s="11">
        <v>4.9428999999999998</v>
      </c>
      <c r="I1393" s="11">
        <v>22.9512</v>
      </c>
      <c r="J1393" s="11">
        <v>397.67</v>
      </c>
    </row>
    <row r="1394" spans="1:10" x14ac:dyDescent="0.35">
      <c r="A1394" s="1">
        <v>42485</v>
      </c>
      <c r="B1394">
        <v>4.8231000000000002</v>
      </c>
      <c r="C1394">
        <v>22.181699999999999</v>
      </c>
      <c r="D1394">
        <v>392.822</v>
      </c>
      <c r="G1394" s="12">
        <v>42482</v>
      </c>
      <c r="H1394" s="11">
        <v>4.9566999999999997</v>
      </c>
      <c r="I1394" s="11">
        <v>22.256799999999998</v>
      </c>
      <c r="J1394" s="11">
        <v>397.899</v>
      </c>
    </row>
    <row r="1395" spans="1:10" x14ac:dyDescent="0.35">
      <c r="A1395" s="1">
        <v>42486</v>
      </c>
      <c r="B1395">
        <v>4.8369</v>
      </c>
      <c r="C1395">
        <v>22.045500000000001</v>
      </c>
      <c r="D1395">
        <v>392.50200000000001</v>
      </c>
      <c r="G1395" s="12">
        <v>42485</v>
      </c>
      <c r="H1395" s="11">
        <v>4.8231000000000002</v>
      </c>
      <c r="I1395" s="11">
        <v>22.181699999999999</v>
      </c>
      <c r="J1395" s="11">
        <v>392.822</v>
      </c>
    </row>
    <row r="1396" spans="1:10" x14ac:dyDescent="0.35">
      <c r="A1396" s="1">
        <v>42487</v>
      </c>
      <c r="B1396">
        <v>4.8506999999999998</v>
      </c>
      <c r="C1396">
        <v>21.928100000000001</v>
      </c>
      <c r="D1396">
        <v>400.46</v>
      </c>
      <c r="G1396" s="12">
        <v>42486</v>
      </c>
      <c r="H1396" s="11">
        <v>4.8369</v>
      </c>
      <c r="I1396" s="11">
        <v>22.045500000000001</v>
      </c>
      <c r="J1396" s="11">
        <v>392.50200000000001</v>
      </c>
    </row>
    <row r="1397" spans="1:10" x14ac:dyDescent="0.35">
      <c r="A1397" s="1">
        <v>42488</v>
      </c>
      <c r="B1397">
        <v>4.8644999999999996</v>
      </c>
      <c r="C1397">
        <v>21.9328</v>
      </c>
      <c r="D1397">
        <v>397.21300000000002</v>
      </c>
      <c r="G1397" s="12">
        <v>42487</v>
      </c>
      <c r="H1397" s="11">
        <v>4.8506999999999998</v>
      </c>
      <c r="I1397" s="11">
        <v>21.928100000000001</v>
      </c>
      <c r="J1397" s="11">
        <v>400.46</v>
      </c>
    </row>
    <row r="1398" spans="1:10" x14ac:dyDescent="0.35">
      <c r="A1398" s="1">
        <v>42489</v>
      </c>
      <c r="B1398">
        <v>4.7447999999999997</v>
      </c>
      <c r="C1398">
        <v>22.374199999999998</v>
      </c>
      <c r="D1398">
        <v>405.399</v>
      </c>
      <c r="G1398" s="12">
        <v>42488</v>
      </c>
      <c r="H1398" s="11">
        <v>4.8644999999999996</v>
      </c>
      <c r="I1398" s="11">
        <v>21.9328</v>
      </c>
      <c r="J1398" s="11">
        <v>397.21300000000002</v>
      </c>
    </row>
    <row r="1399" spans="1:10" x14ac:dyDescent="0.35">
      <c r="A1399" s="1">
        <v>42492</v>
      </c>
      <c r="B1399">
        <v>4.7678000000000003</v>
      </c>
      <c r="C1399">
        <v>22.4681</v>
      </c>
      <c r="D1399">
        <v>405.399</v>
      </c>
      <c r="G1399" s="12">
        <v>42489</v>
      </c>
      <c r="H1399" s="11">
        <v>4.7447999999999997</v>
      </c>
      <c r="I1399" s="11">
        <v>22.374199999999998</v>
      </c>
      <c r="J1399" s="11">
        <v>405.399</v>
      </c>
    </row>
    <row r="1400" spans="1:10" x14ac:dyDescent="0.35">
      <c r="A1400" s="1">
        <v>42493</v>
      </c>
      <c r="B1400">
        <v>4.6894999999999998</v>
      </c>
      <c r="C1400">
        <v>22.285</v>
      </c>
      <c r="D1400">
        <v>409.97300000000001</v>
      </c>
      <c r="G1400" s="12">
        <v>42492</v>
      </c>
      <c r="H1400" s="11">
        <v>4.7678000000000003</v>
      </c>
      <c r="I1400" s="11">
        <v>22.4681</v>
      </c>
      <c r="J1400" s="11">
        <v>405.399</v>
      </c>
    </row>
    <row r="1401" spans="1:10" x14ac:dyDescent="0.35">
      <c r="A1401" s="1">
        <v>42494</v>
      </c>
      <c r="B1401">
        <v>4.6341999999999999</v>
      </c>
      <c r="C1401">
        <v>22.393000000000001</v>
      </c>
      <c r="D1401">
        <v>402.01499999999999</v>
      </c>
      <c r="G1401" s="12">
        <v>42493</v>
      </c>
      <c r="H1401" s="11">
        <v>4.6894999999999998</v>
      </c>
      <c r="I1401" s="11">
        <v>22.285</v>
      </c>
      <c r="J1401" s="11">
        <v>409.97300000000001</v>
      </c>
    </row>
    <row r="1402" spans="1:10" x14ac:dyDescent="0.35">
      <c r="A1402" s="1">
        <v>42495</v>
      </c>
      <c r="B1402">
        <v>4.6341999999999999</v>
      </c>
      <c r="C1402">
        <v>22.679400000000001</v>
      </c>
      <c r="D1402">
        <v>412.58</v>
      </c>
      <c r="G1402" s="12">
        <v>42494</v>
      </c>
      <c r="H1402" s="11">
        <v>4.6341999999999999</v>
      </c>
      <c r="I1402" s="11">
        <v>22.393000000000001</v>
      </c>
      <c r="J1402" s="11">
        <v>402.01499999999999</v>
      </c>
    </row>
    <row r="1403" spans="1:10" x14ac:dyDescent="0.35">
      <c r="A1403" s="1">
        <v>42496</v>
      </c>
      <c r="B1403">
        <v>4.5568</v>
      </c>
      <c r="C1403">
        <v>22.552599999999998</v>
      </c>
      <c r="D1403">
        <v>405.67399999999998</v>
      </c>
      <c r="G1403" s="12">
        <v>42495</v>
      </c>
      <c r="H1403" s="11">
        <v>4.6341999999999999</v>
      </c>
      <c r="I1403" s="11">
        <v>22.679400000000001</v>
      </c>
      <c r="J1403" s="11">
        <v>412.58</v>
      </c>
    </row>
    <row r="1404" spans="1:10" x14ac:dyDescent="0.35">
      <c r="A1404" s="1">
        <v>42499</v>
      </c>
      <c r="B1404">
        <v>4.6158000000000001</v>
      </c>
      <c r="C1404">
        <v>22.726299999999998</v>
      </c>
      <c r="D1404">
        <v>403.25</v>
      </c>
      <c r="G1404" s="12">
        <v>42496</v>
      </c>
      <c r="H1404" s="11">
        <v>4.5568</v>
      </c>
      <c r="I1404" s="11">
        <v>22.552599999999998</v>
      </c>
      <c r="J1404" s="11">
        <v>405.67399999999998</v>
      </c>
    </row>
    <row r="1405" spans="1:10" x14ac:dyDescent="0.35">
      <c r="A1405" s="1">
        <v>42500</v>
      </c>
      <c r="B1405">
        <v>4.2841000000000005</v>
      </c>
      <c r="C1405">
        <v>22.956399999999999</v>
      </c>
      <c r="D1405">
        <v>403.61599999999999</v>
      </c>
      <c r="G1405" s="12">
        <v>42499</v>
      </c>
      <c r="H1405" s="11">
        <v>4.6158000000000001</v>
      </c>
      <c r="I1405" s="11">
        <v>22.726299999999998</v>
      </c>
      <c r="J1405" s="11">
        <v>403.25</v>
      </c>
    </row>
    <row r="1406" spans="1:10" x14ac:dyDescent="0.35">
      <c r="A1406" s="1">
        <v>42501</v>
      </c>
      <c r="B1406">
        <v>4.2748999999999997</v>
      </c>
      <c r="C1406">
        <v>22.6935</v>
      </c>
      <c r="D1406">
        <v>399.637</v>
      </c>
      <c r="G1406" s="12">
        <v>42500</v>
      </c>
      <c r="H1406" s="11">
        <v>4.2841000000000005</v>
      </c>
      <c r="I1406" s="11">
        <v>22.956399999999999</v>
      </c>
      <c r="J1406" s="11">
        <v>403.61599999999999</v>
      </c>
    </row>
    <row r="1407" spans="1:10" x14ac:dyDescent="0.35">
      <c r="A1407" s="1">
        <v>42502</v>
      </c>
      <c r="B1407">
        <v>4.1938000000000004</v>
      </c>
      <c r="C1407">
        <v>22.439900000000002</v>
      </c>
      <c r="D1407">
        <v>400.185</v>
      </c>
      <c r="G1407" s="12">
        <v>42501</v>
      </c>
      <c r="H1407" s="11">
        <v>4.2748999999999997</v>
      </c>
      <c r="I1407" s="11">
        <v>22.6935</v>
      </c>
      <c r="J1407" s="11">
        <v>399.637</v>
      </c>
    </row>
    <row r="1408" spans="1:10" x14ac:dyDescent="0.35">
      <c r="A1408" s="1">
        <v>42503</v>
      </c>
      <c r="B1408">
        <v>4.2675000000000001</v>
      </c>
      <c r="C1408">
        <v>20.632100000000001</v>
      </c>
      <c r="D1408">
        <v>402.60899999999998</v>
      </c>
      <c r="G1408" s="12">
        <v>42502</v>
      </c>
      <c r="H1408" s="11">
        <v>4.1938000000000004</v>
      </c>
      <c r="I1408" s="11">
        <v>22.439900000000002</v>
      </c>
      <c r="J1408" s="11">
        <v>400.185</v>
      </c>
    </row>
    <row r="1409" spans="1:10" x14ac:dyDescent="0.35">
      <c r="A1409" s="1">
        <v>42506</v>
      </c>
      <c r="B1409">
        <v>4.2324999999999999</v>
      </c>
      <c r="C1409">
        <v>20.7073</v>
      </c>
      <c r="D1409">
        <v>400.50599999999997</v>
      </c>
      <c r="G1409" s="12">
        <v>42503</v>
      </c>
      <c r="H1409" s="11">
        <v>4.2675000000000001</v>
      </c>
      <c r="I1409" s="11">
        <v>20.632100000000001</v>
      </c>
      <c r="J1409" s="11">
        <v>402.60899999999998</v>
      </c>
    </row>
    <row r="1410" spans="1:10" x14ac:dyDescent="0.35">
      <c r="A1410" s="1">
        <v>42507</v>
      </c>
      <c r="B1410">
        <v>4.1809000000000003</v>
      </c>
      <c r="C1410">
        <v>20.801200000000001</v>
      </c>
      <c r="D1410">
        <v>404.53</v>
      </c>
      <c r="G1410" s="12">
        <v>42506</v>
      </c>
      <c r="H1410" s="11">
        <v>4.2324999999999999</v>
      </c>
      <c r="I1410" s="11">
        <v>20.7073</v>
      </c>
      <c r="J1410" s="11">
        <v>400.50599999999997</v>
      </c>
    </row>
    <row r="1411" spans="1:10" x14ac:dyDescent="0.35">
      <c r="A1411" s="1">
        <v>42508</v>
      </c>
      <c r="B1411">
        <v>4.3025000000000002</v>
      </c>
      <c r="C1411">
        <v>20.777699999999999</v>
      </c>
      <c r="D1411">
        <v>401.69499999999999</v>
      </c>
      <c r="G1411" s="12">
        <v>42507</v>
      </c>
      <c r="H1411" s="11">
        <v>4.1809000000000003</v>
      </c>
      <c r="I1411" s="11">
        <v>20.801200000000001</v>
      </c>
      <c r="J1411" s="11">
        <v>404.53</v>
      </c>
    </row>
    <row r="1412" spans="1:10" x14ac:dyDescent="0.35">
      <c r="A1412" s="1">
        <v>42509</v>
      </c>
      <c r="B1412">
        <v>4.2454000000000001</v>
      </c>
      <c r="C1412">
        <v>20.449000000000002</v>
      </c>
      <c r="D1412">
        <v>395.97800000000001</v>
      </c>
      <c r="G1412" s="12">
        <v>42508</v>
      </c>
      <c r="H1412" s="11">
        <v>4.3025000000000002</v>
      </c>
      <c r="I1412" s="11">
        <v>20.777699999999999</v>
      </c>
      <c r="J1412" s="11">
        <v>401.69499999999999</v>
      </c>
    </row>
    <row r="1413" spans="1:10" x14ac:dyDescent="0.35">
      <c r="A1413" s="1">
        <v>42510</v>
      </c>
      <c r="B1413">
        <v>4.2823000000000002</v>
      </c>
      <c r="C1413">
        <v>20.697900000000001</v>
      </c>
      <c r="D1413">
        <v>405.21600000000001</v>
      </c>
      <c r="G1413" s="12">
        <v>42509</v>
      </c>
      <c r="H1413" s="11">
        <v>4.2454000000000001</v>
      </c>
      <c r="I1413" s="11">
        <v>20.449000000000002</v>
      </c>
      <c r="J1413" s="11">
        <v>395.97800000000001</v>
      </c>
    </row>
    <row r="1414" spans="1:10" x14ac:dyDescent="0.35">
      <c r="A1414" s="1">
        <v>42513</v>
      </c>
      <c r="B1414">
        <v>4.3154000000000003</v>
      </c>
      <c r="C1414">
        <v>20.552299999999999</v>
      </c>
      <c r="D1414">
        <v>402.33499999999998</v>
      </c>
      <c r="G1414" s="12">
        <v>42510</v>
      </c>
      <c r="H1414" s="11">
        <v>4.2823000000000002</v>
      </c>
      <c r="I1414" s="11">
        <v>20.697900000000001</v>
      </c>
      <c r="J1414" s="11">
        <v>405.21600000000001</v>
      </c>
    </row>
    <row r="1415" spans="1:10" x14ac:dyDescent="0.35">
      <c r="A1415" s="1">
        <v>42514</v>
      </c>
      <c r="B1415">
        <v>4.4260000000000002</v>
      </c>
      <c r="C1415">
        <v>20.4255</v>
      </c>
      <c r="D1415">
        <v>410.24700000000001</v>
      </c>
      <c r="G1415" s="12">
        <v>42513</v>
      </c>
      <c r="H1415" s="11">
        <v>4.3154000000000003</v>
      </c>
      <c r="I1415" s="11">
        <v>20.552299999999999</v>
      </c>
      <c r="J1415" s="11">
        <v>402.33499999999998</v>
      </c>
    </row>
    <row r="1416" spans="1:10" x14ac:dyDescent="0.35">
      <c r="A1416" s="1">
        <v>42515</v>
      </c>
      <c r="B1416">
        <v>4.6341999999999999</v>
      </c>
      <c r="C1416">
        <v>20.51</v>
      </c>
      <c r="D1416">
        <v>409.05799999999999</v>
      </c>
      <c r="G1416" s="12">
        <v>42514</v>
      </c>
      <c r="H1416" s="11">
        <v>4.4260000000000002</v>
      </c>
      <c r="I1416" s="11">
        <v>20.4255</v>
      </c>
      <c r="J1416" s="11">
        <v>410.24700000000001</v>
      </c>
    </row>
    <row r="1417" spans="1:10" x14ac:dyDescent="0.35">
      <c r="A1417" s="1">
        <v>42516</v>
      </c>
      <c r="B1417">
        <v>4.625</v>
      </c>
      <c r="C1417">
        <v>20.871600000000001</v>
      </c>
      <c r="D1417">
        <v>410.339</v>
      </c>
      <c r="G1417" s="12">
        <v>42515</v>
      </c>
      <c r="H1417" s="11">
        <v>4.6341999999999999</v>
      </c>
      <c r="I1417" s="11">
        <v>20.51</v>
      </c>
      <c r="J1417" s="11">
        <v>409.05799999999999</v>
      </c>
    </row>
    <row r="1418" spans="1:10" x14ac:dyDescent="0.35">
      <c r="A1418" s="1">
        <v>42517</v>
      </c>
      <c r="B1418">
        <v>4.6619000000000002</v>
      </c>
      <c r="C1418">
        <v>18.7257</v>
      </c>
      <c r="D1418">
        <v>413.35700000000003</v>
      </c>
      <c r="G1418" s="12">
        <v>42516</v>
      </c>
      <c r="H1418" s="11">
        <v>4.625</v>
      </c>
      <c r="I1418" s="11">
        <v>20.871600000000001</v>
      </c>
      <c r="J1418" s="11">
        <v>410.339</v>
      </c>
    </row>
    <row r="1419" spans="1:10" x14ac:dyDescent="0.35">
      <c r="A1419" s="1">
        <v>42520</v>
      </c>
      <c r="B1419">
        <v>4.7125000000000004</v>
      </c>
      <c r="C1419">
        <v>19.152999999999999</v>
      </c>
      <c r="D1419">
        <v>413.35700000000003</v>
      </c>
      <c r="G1419" s="12">
        <v>42517</v>
      </c>
      <c r="H1419" s="11">
        <v>4.6619000000000002</v>
      </c>
      <c r="I1419" s="11">
        <v>18.7257</v>
      </c>
      <c r="J1419" s="11">
        <v>413.35700000000003</v>
      </c>
    </row>
    <row r="1420" spans="1:10" x14ac:dyDescent="0.35">
      <c r="A1420" s="1">
        <v>42521</v>
      </c>
      <c r="B1420">
        <v>4.7355999999999998</v>
      </c>
      <c r="C1420">
        <v>18.904199999999999</v>
      </c>
      <c r="D1420">
        <v>405.03300000000002</v>
      </c>
      <c r="G1420" s="12">
        <v>42520</v>
      </c>
      <c r="H1420" s="11">
        <v>4.7125000000000004</v>
      </c>
      <c r="I1420" s="11">
        <v>19.152999999999999</v>
      </c>
      <c r="J1420" s="11">
        <v>413.35700000000003</v>
      </c>
    </row>
    <row r="1421" spans="1:10" x14ac:dyDescent="0.35">
      <c r="A1421" s="1">
        <v>42522</v>
      </c>
      <c r="B1421">
        <v>4.6711</v>
      </c>
      <c r="C1421">
        <v>18.5426</v>
      </c>
      <c r="D1421">
        <v>394.37700000000001</v>
      </c>
      <c r="G1421" s="12">
        <v>42521</v>
      </c>
      <c r="H1421" s="11">
        <v>4.7355999999999998</v>
      </c>
      <c r="I1421" s="11">
        <v>18.904199999999999</v>
      </c>
      <c r="J1421" s="11">
        <v>405.03300000000002</v>
      </c>
    </row>
    <row r="1422" spans="1:10" x14ac:dyDescent="0.35">
      <c r="A1422" s="1">
        <v>42523</v>
      </c>
      <c r="B1422">
        <v>4.6711</v>
      </c>
      <c r="C1422">
        <v>18.491</v>
      </c>
      <c r="D1422">
        <v>396.52699999999999</v>
      </c>
      <c r="G1422" s="12">
        <v>42522</v>
      </c>
      <c r="H1422" s="11">
        <v>4.6711</v>
      </c>
      <c r="I1422" s="11">
        <v>18.5426</v>
      </c>
      <c r="J1422" s="11">
        <v>394.37700000000001</v>
      </c>
    </row>
    <row r="1423" spans="1:10" x14ac:dyDescent="0.35">
      <c r="A1423" s="1">
        <v>42524</v>
      </c>
      <c r="B1423">
        <v>4.6295999999999999</v>
      </c>
      <c r="C1423">
        <v>18.232700000000001</v>
      </c>
      <c r="D1423">
        <v>395.017</v>
      </c>
      <c r="G1423" s="12">
        <v>42523</v>
      </c>
      <c r="H1423" s="11">
        <v>4.6711</v>
      </c>
      <c r="I1423" s="11">
        <v>18.491</v>
      </c>
      <c r="J1423" s="11">
        <v>396.52699999999999</v>
      </c>
    </row>
    <row r="1424" spans="1:10" x14ac:dyDescent="0.35">
      <c r="A1424" s="1">
        <v>42527</v>
      </c>
      <c r="B1424">
        <v>4.6158000000000001</v>
      </c>
      <c r="C1424">
        <v>17.6693</v>
      </c>
      <c r="D1424">
        <v>393.32499999999999</v>
      </c>
      <c r="G1424" s="12">
        <v>42524</v>
      </c>
      <c r="H1424" s="11">
        <v>4.6295999999999999</v>
      </c>
      <c r="I1424" s="11">
        <v>18.232700000000001</v>
      </c>
      <c r="J1424" s="11">
        <v>395.017</v>
      </c>
    </row>
    <row r="1425" spans="1:10" x14ac:dyDescent="0.35">
      <c r="A1425" s="1">
        <v>42528</v>
      </c>
      <c r="B1425">
        <v>4.6433999999999997</v>
      </c>
      <c r="C1425">
        <v>18.110600000000002</v>
      </c>
      <c r="D1425">
        <v>390.44400000000002</v>
      </c>
      <c r="G1425" s="12">
        <v>42527</v>
      </c>
      <c r="H1425" s="11">
        <v>4.6158000000000001</v>
      </c>
      <c r="I1425" s="11">
        <v>17.6693</v>
      </c>
      <c r="J1425" s="11">
        <v>393.32499999999999</v>
      </c>
    </row>
    <row r="1426" spans="1:10" x14ac:dyDescent="0.35">
      <c r="A1426" s="1">
        <v>42529</v>
      </c>
      <c r="B1426">
        <v>4.6387999999999998</v>
      </c>
      <c r="C1426">
        <v>17.857099999999999</v>
      </c>
      <c r="D1426">
        <v>386.09899999999999</v>
      </c>
      <c r="G1426" s="12">
        <v>42528</v>
      </c>
      <c r="H1426" s="11">
        <v>4.6433999999999997</v>
      </c>
      <c r="I1426" s="11">
        <v>18.110600000000002</v>
      </c>
      <c r="J1426" s="11">
        <v>390.44400000000002</v>
      </c>
    </row>
    <row r="1427" spans="1:10" x14ac:dyDescent="0.35">
      <c r="A1427" s="1">
        <v>42530</v>
      </c>
      <c r="B1427">
        <v>4.6295999999999999</v>
      </c>
      <c r="C1427">
        <v>17.7773</v>
      </c>
      <c r="D1427">
        <v>388.98</v>
      </c>
      <c r="G1427" s="12">
        <v>42529</v>
      </c>
      <c r="H1427" s="11">
        <v>4.6387999999999998</v>
      </c>
      <c r="I1427" s="11">
        <v>17.857099999999999</v>
      </c>
      <c r="J1427" s="11">
        <v>386.09899999999999</v>
      </c>
    </row>
    <row r="1428" spans="1:10" x14ac:dyDescent="0.35">
      <c r="A1428" s="1">
        <v>42531</v>
      </c>
      <c r="B1428">
        <v>4.5918000000000001</v>
      </c>
      <c r="C1428">
        <v>17.4298</v>
      </c>
      <c r="D1428">
        <v>386.51</v>
      </c>
      <c r="G1428" s="12">
        <v>42530</v>
      </c>
      <c r="H1428" s="11">
        <v>4.6295999999999999</v>
      </c>
      <c r="I1428" s="11">
        <v>17.7773</v>
      </c>
      <c r="J1428" s="11">
        <v>388.98</v>
      </c>
    </row>
    <row r="1429" spans="1:10" x14ac:dyDescent="0.35">
      <c r="A1429" s="1">
        <v>42534</v>
      </c>
      <c r="B1429">
        <v>4.6619000000000002</v>
      </c>
      <c r="C1429">
        <v>17.3828</v>
      </c>
      <c r="D1429">
        <v>375.9</v>
      </c>
      <c r="G1429" s="12">
        <v>42531</v>
      </c>
      <c r="H1429" s="11">
        <v>4.5918000000000001</v>
      </c>
      <c r="I1429" s="11">
        <v>17.4298</v>
      </c>
      <c r="J1429" s="11">
        <v>386.51</v>
      </c>
    </row>
    <row r="1430" spans="1:10" x14ac:dyDescent="0.35">
      <c r="A1430" s="1">
        <v>42535</v>
      </c>
      <c r="B1430">
        <v>4.5549999999999997</v>
      </c>
      <c r="C1430">
        <v>17.284199999999998</v>
      </c>
      <c r="D1430">
        <v>362.774</v>
      </c>
      <c r="G1430" s="12">
        <v>42534</v>
      </c>
      <c r="H1430" s="11">
        <v>4.6619000000000002</v>
      </c>
      <c r="I1430" s="11">
        <v>17.3828</v>
      </c>
      <c r="J1430" s="11">
        <v>375.9</v>
      </c>
    </row>
    <row r="1431" spans="1:10" x14ac:dyDescent="0.35">
      <c r="A1431" s="1">
        <v>42536</v>
      </c>
      <c r="B1431">
        <v>4.6525999999999996</v>
      </c>
      <c r="C1431">
        <v>17.936900000000001</v>
      </c>
      <c r="D1431">
        <v>366.25</v>
      </c>
      <c r="G1431" s="12">
        <v>42535</v>
      </c>
      <c r="H1431" s="11">
        <v>4.5549999999999997</v>
      </c>
      <c r="I1431" s="11">
        <v>17.284199999999998</v>
      </c>
      <c r="J1431" s="11">
        <v>362.774</v>
      </c>
    </row>
    <row r="1432" spans="1:10" x14ac:dyDescent="0.35">
      <c r="A1432" s="1">
        <v>42537</v>
      </c>
      <c r="B1432">
        <v>4.6757</v>
      </c>
      <c r="C1432">
        <v>17.9604</v>
      </c>
      <c r="D1432">
        <v>367.71300000000002</v>
      </c>
      <c r="G1432" s="12">
        <v>42536</v>
      </c>
      <c r="H1432" s="11">
        <v>4.6525999999999996</v>
      </c>
      <c r="I1432" s="11">
        <v>17.936900000000001</v>
      </c>
      <c r="J1432" s="11">
        <v>366.25</v>
      </c>
    </row>
    <row r="1433" spans="1:10" x14ac:dyDescent="0.35">
      <c r="A1433" s="1">
        <v>42538</v>
      </c>
      <c r="B1433">
        <v>4.7173999999999996</v>
      </c>
      <c r="C1433">
        <v>18.1858</v>
      </c>
      <c r="D1433">
        <v>372.42399999999998</v>
      </c>
      <c r="G1433" s="12">
        <v>42537</v>
      </c>
      <c r="H1433" s="11">
        <v>4.6757</v>
      </c>
      <c r="I1433" s="11">
        <v>17.9604</v>
      </c>
      <c r="J1433" s="11">
        <v>367.71300000000002</v>
      </c>
    </row>
    <row r="1434" spans="1:10" x14ac:dyDescent="0.35">
      <c r="A1434" s="1">
        <v>42541</v>
      </c>
      <c r="B1434">
        <v>4.7971000000000004</v>
      </c>
      <c r="C1434">
        <v>18.1435</v>
      </c>
      <c r="D1434">
        <v>392.50200000000001</v>
      </c>
      <c r="G1434" s="12">
        <v>42538</v>
      </c>
      <c r="H1434" s="11">
        <v>4.7173999999999996</v>
      </c>
      <c r="I1434" s="11">
        <v>18.1858</v>
      </c>
      <c r="J1434" s="11">
        <v>372.42399999999998</v>
      </c>
    </row>
    <row r="1435" spans="1:10" x14ac:dyDescent="0.35">
      <c r="A1435" s="1">
        <v>42542</v>
      </c>
      <c r="B1435">
        <v>4.8068</v>
      </c>
      <c r="C1435">
        <v>18.124700000000001</v>
      </c>
      <c r="D1435">
        <v>389.89499999999998</v>
      </c>
      <c r="G1435" s="12">
        <v>42541</v>
      </c>
      <c r="H1435" s="11">
        <v>4.7971000000000004</v>
      </c>
      <c r="I1435" s="11">
        <v>18.1435</v>
      </c>
      <c r="J1435" s="11">
        <v>392.50200000000001</v>
      </c>
    </row>
    <row r="1436" spans="1:10" x14ac:dyDescent="0.35">
      <c r="A1436" s="1">
        <v>42543</v>
      </c>
      <c r="B1436">
        <v>4.8242000000000003</v>
      </c>
      <c r="C1436">
        <v>18.1998</v>
      </c>
      <c r="D1436">
        <v>393.92</v>
      </c>
      <c r="G1436" s="12">
        <v>42542</v>
      </c>
      <c r="H1436" s="11">
        <v>4.8068</v>
      </c>
      <c r="I1436" s="11">
        <v>18.124700000000001</v>
      </c>
      <c r="J1436" s="11">
        <v>389.89499999999998</v>
      </c>
    </row>
    <row r="1437" spans="1:10" x14ac:dyDescent="0.35">
      <c r="A1437" s="1">
        <v>42544</v>
      </c>
      <c r="B1437">
        <v>4.8893000000000004</v>
      </c>
      <c r="C1437">
        <v>18.228000000000002</v>
      </c>
      <c r="D1437">
        <v>402.19799999999998</v>
      </c>
      <c r="G1437" s="12">
        <v>42543</v>
      </c>
      <c r="H1437" s="11">
        <v>4.8242000000000003</v>
      </c>
      <c r="I1437" s="11">
        <v>18.1998</v>
      </c>
      <c r="J1437" s="11">
        <v>393.92</v>
      </c>
    </row>
    <row r="1438" spans="1:10" x14ac:dyDescent="0.35">
      <c r="A1438" s="1">
        <v>42545</v>
      </c>
      <c r="B1438">
        <v>4.8893000000000004</v>
      </c>
      <c r="C1438">
        <v>17.767900000000001</v>
      </c>
      <c r="D1438">
        <v>351.11099999999999</v>
      </c>
      <c r="G1438" s="12">
        <v>42544</v>
      </c>
      <c r="H1438" s="11">
        <v>4.8893000000000004</v>
      </c>
      <c r="I1438" s="11">
        <v>18.228000000000002</v>
      </c>
      <c r="J1438" s="11">
        <v>402.19799999999998</v>
      </c>
    </row>
    <row r="1439" spans="1:10" x14ac:dyDescent="0.35">
      <c r="A1439" s="1">
        <v>42548</v>
      </c>
      <c r="B1439">
        <v>4.4280999999999997</v>
      </c>
      <c r="C1439">
        <v>17.157399999999999</v>
      </c>
      <c r="D1439">
        <v>343.79399999999998</v>
      </c>
      <c r="G1439" s="12">
        <v>42545</v>
      </c>
      <c r="H1439" s="11">
        <v>4.8893000000000004</v>
      </c>
      <c r="I1439" s="11">
        <v>17.767900000000001</v>
      </c>
      <c r="J1439" s="11">
        <v>351.11099999999999</v>
      </c>
    </row>
    <row r="1440" spans="1:10" x14ac:dyDescent="0.35">
      <c r="A1440" s="1">
        <v>42549</v>
      </c>
      <c r="B1440">
        <v>4.6805000000000003</v>
      </c>
      <c r="C1440">
        <v>17.8383</v>
      </c>
      <c r="D1440">
        <v>358.06299999999999</v>
      </c>
      <c r="G1440" s="12">
        <v>42548</v>
      </c>
      <c r="H1440" s="11">
        <v>4.4280999999999997</v>
      </c>
      <c r="I1440" s="11">
        <v>17.157399999999999</v>
      </c>
      <c r="J1440" s="11">
        <v>343.79399999999998</v>
      </c>
    </row>
    <row r="1441" spans="1:10" x14ac:dyDescent="0.35">
      <c r="A1441" s="1">
        <v>42550</v>
      </c>
      <c r="B1441">
        <v>4.8300999999999998</v>
      </c>
      <c r="C1441">
        <v>18.12</v>
      </c>
      <c r="D1441">
        <v>376.44900000000001</v>
      </c>
      <c r="G1441" s="12">
        <v>42549</v>
      </c>
      <c r="H1441" s="11">
        <v>4.6805000000000003</v>
      </c>
      <c r="I1441" s="11">
        <v>17.8383</v>
      </c>
      <c r="J1441" s="11">
        <v>358.06299999999999</v>
      </c>
    </row>
    <row r="1442" spans="1:10" x14ac:dyDescent="0.35">
      <c r="A1442" s="1">
        <v>42551</v>
      </c>
      <c r="B1442">
        <v>4.9573</v>
      </c>
      <c r="C1442">
        <v>18.228000000000002</v>
      </c>
      <c r="D1442">
        <v>375.03100000000001</v>
      </c>
      <c r="G1442" s="12">
        <v>42550</v>
      </c>
      <c r="H1442" s="11">
        <v>4.8300999999999998</v>
      </c>
      <c r="I1442" s="11">
        <v>18.12</v>
      </c>
      <c r="J1442" s="11">
        <v>376.44900000000001</v>
      </c>
    </row>
    <row r="1443" spans="1:10" x14ac:dyDescent="0.35">
      <c r="A1443" s="1">
        <v>42552</v>
      </c>
      <c r="B1443">
        <v>4.9329999999999998</v>
      </c>
      <c r="C1443">
        <v>18.3689</v>
      </c>
      <c r="D1443">
        <v>374.66500000000002</v>
      </c>
      <c r="G1443" s="12">
        <v>42551</v>
      </c>
      <c r="H1443" s="11">
        <v>4.9573</v>
      </c>
      <c r="I1443" s="11">
        <v>18.228000000000002</v>
      </c>
      <c r="J1443" s="11">
        <v>375.03100000000001</v>
      </c>
    </row>
    <row r="1444" spans="1:10" x14ac:dyDescent="0.35">
      <c r="A1444" s="1">
        <v>42555</v>
      </c>
      <c r="B1444">
        <v>4.8339999999999996</v>
      </c>
      <c r="C1444">
        <v>18.3032</v>
      </c>
      <c r="D1444">
        <v>368.17099999999999</v>
      </c>
      <c r="G1444" s="12">
        <v>42552</v>
      </c>
      <c r="H1444" s="11">
        <v>4.9329999999999998</v>
      </c>
      <c r="I1444" s="11">
        <v>18.3689</v>
      </c>
      <c r="J1444" s="11">
        <v>374.66500000000002</v>
      </c>
    </row>
    <row r="1445" spans="1:10" x14ac:dyDescent="0.35">
      <c r="A1445" s="1">
        <v>42556</v>
      </c>
      <c r="B1445">
        <v>4.6707999999999998</v>
      </c>
      <c r="C1445">
        <v>18.209199999999999</v>
      </c>
      <c r="D1445">
        <v>367.71300000000002</v>
      </c>
      <c r="G1445" s="12">
        <v>42555</v>
      </c>
      <c r="H1445" s="11">
        <v>4.8339999999999996</v>
      </c>
      <c r="I1445" s="11">
        <v>18.3032</v>
      </c>
      <c r="J1445" s="11">
        <v>368.17099999999999</v>
      </c>
    </row>
    <row r="1446" spans="1:10" x14ac:dyDescent="0.35">
      <c r="A1446" s="1">
        <v>42557</v>
      </c>
      <c r="B1446">
        <v>4.6338999999999997</v>
      </c>
      <c r="C1446">
        <v>17.889900000000001</v>
      </c>
      <c r="D1446">
        <v>354.49599999999998</v>
      </c>
      <c r="G1446" s="12">
        <v>42556</v>
      </c>
      <c r="H1446" s="11">
        <v>4.6707999999999998</v>
      </c>
      <c r="I1446" s="11">
        <v>18.209199999999999</v>
      </c>
      <c r="J1446" s="11">
        <v>367.71300000000002</v>
      </c>
    </row>
    <row r="1447" spans="1:10" x14ac:dyDescent="0.35">
      <c r="A1447" s="1">
        <v>42558</v>
      </c>
      <c r="B1447">
        <v>4.6532999999999998</v>
      </c>
      <c r="C1447">
        <v>17.889900000000001</v>
      </c>
      <c r="D1447">
        <v>359.48099999999999</v>
      </c>
      <c r="G1447" s="12">
        <v>42557</v>
      </c>
      <c r="H1447" s="11">
        <v>4.6338999999999997</v>
      </c>
      <c r="I1447" s="11">
        <v>17.889900000000001</v>
      </c>
      <c r="J1447" s="11">
        <v>354.49599999999998</v>
      </c>
    </row>
    <row r="1448" spans="1:10" x14ac:dyDescent="0.35">
      <c r="A1448" s="1">
        <v>42559</v>
      </c>
      <c r="B1448">
        <v>4.7971000000000004</v>
      </c>
      <c r="C1448">
        <v>17.828900000000001</v>
      </c>
      <c r="D1448">
        <v>363.09399999999999</v>
      </c>
      <c r="G1448" s="12">
        <v>42558</v>
      </c>
      <c r="H1448" s="11">
        <v>4.6532999999999998</v>
      </c>
      <c r="I1448" s="11">
        <v>17.889900000000001</v>
      </c>
      <c r="J1448" s="11">
        <v>359.48099999999999</v>
      </c>
    </row>
    <row r="1449" spans="1:10" x14ac:dyDescent="0.35">
      <c r="A1449" s="1">
        <v>42562</v>
      </c>
      <c r="B1449">
        <v>4.8893000000000004</v>
      </c>
      <c r="C1449">
        <v>17.843</v>
      </c>
      <c r="D1449">
        <v>363.64299999999997</v>
      </c>
      <c r="G1449" s="12">
        <v>42559</v>
      </c>
      <c r="H1449" s="11">
        <v>4.7971000000000004</v>
      </c>
      <c r="I1449" s="11">
        <v>17.828900000000001</v>
      </c>
      <c r="J1449" s="11">
        <v>363.09399999999999</v>
      </c>
    </row>
    <row r="1450" spans="1:10" x14ac:dyDescent="0.35">
      <c r="A1450" s="1">
        <v>42563</v>
      </c>
      <c r="B1450">
        <v>4.9184000000000001</v>
      </c>
      <c r="C1450">
        <v>18.500399999999999</v>
      </c>
      <c r="D1450">
        <v>372.10399999999998</v>
      </c>
      <c r="G1450" s="12">
        <v>42562</v>
      </c>
      <c r="H1450" s="11">
        <v>4.8893000000000004</v>
      </c>
      <c r="I1450" s="11">
        <v>17.843</v>
      </c>
      <c r="J1450" s="11">
        <v>363.64299999999997</v>
      </c>
    </row>
    <row r="1451" spans="1:10" x14ac:dyDescent="0.35">
      <c r="A1451" s="1">
        <v>42564</v>
      </c>
      <c r="B1451">
        <v>5.1562999999999999</v>
      </c>
      <c r="C1451">
        <v>18.453399999999998</v>
      </c>
      <c r="D1451">
        <v>368.30799999999999</v>
      </c>
      <c r="G1451" s="12">
        <v>42563</v>
      </c>
      <c r="H1451" s="11">
        <v>4.9184000000000001</v>
      </c>
      <c r="I1451" s="11">
        <v>18.500399999999999</v>
      </c>
      <c r="J1451" s="11">
        <v>372.10399999999998</v>
      </c>
    </row>
    <row r="1452" spans="1:10" x14ac:dyDescent="0.35">
      <c r="A1452" s="1">
        <v>42565</v>
      </c>
      <c r="B1452">
        <v>5.1902999999999997</v>
      </c>
      <c r="C1452">
        <v>18.420500000000001</v>
      </c>
      <c r="D1452">
        <v>364.512</v>
      </c>
      <c r="G1452" s="12">
        <v>42564</v>
      </c>
      <c r="H1452" s="11">
        <v>5.1562999999999999</v>
      </c>
      <c r="I1452" s="11">
        <v>18.453399999999998</v>
      </c>
      <c r="J1452" s="11">
        <v>368.30799999999999</v>
      </c>
    </row>
    <row r="1453" spans="1:10" x14ac:dyDescent="0.35">
      <c r="A1453" s="1">
        <v>42566</v>
      </c>
      <c r="B1453">
        <v>5.1855000000000002</v>
      </c>
      <c r="C1453">
        <v>18.528500000000001</v>
      </c>
      <c r="D1453">
        <v>365.88400000000001</v>
      </c>
      <c r="G1453" s="12">
        <v>42565</v>
      </c>
      <c r="H1453" s="11">
        <v>5.1902999999999997</v>
      </c>
      <c r="I1453" s="11">
        <v>18.420500000000001</v>
      </c>
      <c r="J1453" s="11">
        <v>364.512</v>
      </c>
    </row>
    <row r="1454" spans="1:10" x14ac:dyDescent="0.35">
      <c r="A1454" s="1">
        <v>42569</v>
      </c>
      <c r="B1454">
        <v>5.1466000000000003</v>
      </c>
      <c r="C1454">
        <v>18.6037</v>
      </c>
      <c r="D1454">
        <v>361.31</v>
      </c>
      <c r="G1454" s="12">
        <v>42566</v>
      </c>
      <c r="H1454" s="11">
        <v>5.1855000000000002</v>
      </c>
      <c r="I1454" s="11">
        <v>18.528500000000001</v>
      </c>
      <c r="J1454" s="11">
        <v>365.88400000000001</v>
      </c>
    </row>
    <row r="1455" spans="1:10" x14ac:dyDescent="0.35">
      <c r="A1455" s="1">
        <v>42570</v>
      </c>
      <c r="B1455">
        <v>5.0301</v>
      </c>
      <c r="C1455">
        <v>18.613099999999999</v>
      </c>
      <c r="D1455">
        <v>359.06900000000002</v>
      </c>
      <c r="G1455" s="12">
        <v>42569</v>
      </c>
      <c r="H1455" s="11">
        <v>5.1466000000000003</v>
      </c>
      <c r="I1455" s="11">
        <v>18.6037</v>
      </c>
      <c r="J1455" s="11">
        <v>361.31</v>
      </c>
    </row>
    <row r="1456" spans="1:10" x14ac:dyDescent="0.35">
      <c r="A1456" s="1">
        <v>42571</v>
      </c>
      <c r="B1456">
        <v>5.1272000000000002</v>
      </c>
      <c r="C1456">
        <v>18.495699999999999</v>
      </c>
      <c r="D1456">
        <v>356.18799999999999</v>
      </c>
      <c r="G1456" s="12">
        <v>42570</v>
      </c>
      <c r="H1456" s="11">
        <v>5.0301</v>
      </c>
      <c r="I1456" s="11">
        <v>18.613099999999999</v>
      </c>
      <c r="J1456" s="11">
        <v>359.06900000000002</v>
      </c>
    </row>
    <row r="1457" spans="1:10" x14ac:dyDescent="0.35">
      <c r="A1457" s="1">
        <v>42572</v>
      </c>
      <c r="B1457">
        <v>5.1368999999999998</v>
      </c>
      <c r="C1457">
        <v>18.509799999999998</v>
      </c>
      <c r="D1457">
        <v>354.03800000000001</v>
      </c>
      <c r="G1457" s="12">
        <v>42571</v>
      </c>
      <c r="H1457" s="11">
        <v>5.1272000000000002</v>
      </c>
      <c r="I1457" s="11">
        <v>18.495699999999999</v>
      </c>
      <c r="J1457" s="11">
        <v>356.18799999999999</v>
      </c>
    </row>
    <row r="1458" spans="1:10" x14ac:dyDescent="0.35">
      <c r="A1458" s="1">
        <v>42573</v>
      </c>
      <c r="B1458">
        <v>5.1417999999999999</v>
      </c>
      <c r="C1458">
        <v>18.4816</v>
      </c>
      <c r="D1458">
        <v>351.24799999999999</v>
      </c>
      <c r="G1458" s="12">
        <v>42572</v>
      </c>
      <c r="H1458" s="11">
        <v>5.1368999999999998</v>
      </c>
      <c r="I1458" s="11">
        <v>18.509799999999998</v>
      </c>
      <c r="J1458" s="11">
        <v>354.03800000000001</v>
      </c>
    </row>
    <row r="1459" spans="1:10" x14ac:dyDescent="0.35">
      <c r="A1459" s="1">
        <v>42576</v>
      </c>
      <c r="B1459">
        <v>5.1321000000000003</v>
      </c>
      <c r="C1459">
        <v>18.500399999999999</v>
      </c>
      <c r="D1459">
        <v>354.45</v>
      </c>
      <c r="G1459" s="12">
        <v>42573</v>
      </c>
      <c r="H1459" s="11">
        <v>5.1417999999999999</v>
      </c>
      <c r="I1459" s="11">
        <v>18.4816</v>
      </c>
      <c r="J1459" s="11">
        <v>351.24799999999999</v>
      </c>
    </row>
    <row r="1460" spans="1:10" x14ac:dyDescent="0.35">
      <c r="A1460" s="1">
        <v>42577</v>
      </c>
      <c r="B1460">
        <v>5.0884</v>
      </c>
      <c r="C1460">
        <v>18.533200000000001</v>
      </c>
      <c r="D1460">
        <v>365.60899999999998</v>
      </c>
      <c r="G1460" s="12">
        <v>42576</v>
      </c>
      <c r="H1460" s="11">
        <v>5.1321000000000003</v>
      </c>
      <c r="I1460" s="11">
        <v>18.500399999999999</v>
      </c>
      <c r="J1460" s="11">
        <v>354.45</v>
      </c>
    </row>
    <row r="1461" spans="1:10" x14ac:dyDescent="0.35">
      <c r="A1461" s="1">
        <v>42578</v>
      </c>
      <c r="B1461">
        <v>5.1127000000000002</v>
      </c>
      <c r="C1461">
        <v>18.861899999999999</v>
      </c>
      <c r="D1461">
        <v>367.80500000000001</v>
      </c>
      <c r="G1461" s="12">
        <v>42577</v>
      </c>
      <c r="H1461" s="11">
        <v>5.0884</v>
      </c>
      <c r="I1461" s="11">
        <v>18.533200000000001</v>
      </c>
      <c r="J1461" s="11">
        <v>365.60899999999998</v>
      </c>
    </row>
    <row r="1462" spans="1:10" x14ac:dyDescent="0.35">
      <c r="A1462" s="1">
        <v>42579</v>
      </c>
      <c r="B1462">
        <v>5.0106999999999999</v>
      </c>
      <c r="C1462">
        <v>18.505099999999999</v>
      </c>
      <c r="D1462">
        <v>379.01</v>
      </c>
      <c r="G1462" s="12">
        <v>42578</v>
      </c>
      <c r="H1462" s="11">
        <v>5.1127000000000002</v>
      </c>
      <c r="I1462" s="11">
        <v>18.861899999999999</v>
      </c>
      <c r="J1462" s="11">
        <v>367.80500000000001</v>
      </c>
    </row>
    <row r="1463" spans="1:10" x14ac:dyDescent="0.35">
      <c r="A1463" s="1">
        <v>42580</v>
      </c>
      <c r="B1463">
        <v>4.9912999999999998</v>
      </c>
      <c r="C1463">
        <v>18.401800000000001</v>
      </c>
      <c r="D1463">
        <v>378.09500000000003</v>
      </c>
      <c r="G1463" s="12">
        <v>42579</v>
      </c>
      <c r="H1463" s="11">
        <v>5.0106999999999999</v>
      </c>
      <c r="I1463" s="11">
        <v>18.505099999999999</v>
      </c>
      <c r="J1463" s="11">
        <v>379.01</v>
      </c>
    </row>
    <row r="1464" spans="1:10" x14ac:dyDescent="0.35">
      <c r="A1464" s="1">
        <v>42583</v>
      </c>
      <c r="B1464">
        <v>4.9135999999999997</v>
      </c>
      <c r="C1464">
        <v>18.270299999999999</v>
      </c>
      <c r="D1464">
        <v>372.60700000000003</v>
      </c>
      <c r="G1464" s="12">
        <v>42580</v>
      </c>
      <c r="H1464" s="11">
        <v>4.9912999999999998</v>
      </c>
      <c r="I1464" s="11">
        <v>18.401800000000001</v>
      </c>
      <c r="J1464" s="11">
        <v>378.09500000000003</v>
      </c>
    </row>
    <row r="1465" spans="1:10" x14ac:dyDescent="0.35">
      <c r="A1465" s="1">
        <v>42584</v>
      </c>
      <c r="B1465">
        <v>4.8358999999999996</v>
      </c>
      <c r="C1465">
        <v>18.213899999999999</v>
      </c>
      <c r="D1465">
        <v>369.17700000000002</v>
      </c>
      <c r="G1465" s="12">
        <v>42583</v>
      </c>
      <c r="H1465" s="11">
        <v>4.9135999999999997</v>
      </c>
      <c r="I1465" s="11">
        <v>18.270299999999999</v>
      </c>
      <c r="J1465" s="11">
        <v>372.60700000000003</v>
      </c>
    </row>
    <row r="1466" spans="1:10" x14ac:dyDescent="0.35">
      <c r="A1466" s="1">
        <v>42585</v>
      </c>
      <c r="B1466">
        <v>4.8164999999999996</v>
      </c>
      <c r="C1466">
        <v>18.209199999999999</v>
      </c>
      <c r="D1466">
        <v>373.75</v>
      </c>
      <c r="G1466" s="12">
        <v>42584</v>
      </c>
      <c r="H1466" s="11">
        <v>4.8358999999999996</v>
      </c>
      <c r="I1466" s="11">
        <v>18.213899999999999</v>
      </c>
      <c r="J1466" s="11">
        <v>369.17700000000002</v>
      </c>
    </row>
    <row r="1467" spans="1:10" x14ac:dyDescent="0.35">
      <c r="A1467" s="1">
        <v>42586</v>
      </c>
      <c r="B1467">
        <v>4.7562999999999995</v>
      </c>
      <c r="C1467">
        <v>18.415800000000001</v>
      </c>
      <c r="D1467">
        <v>374.98500000000001</v>
      </c>
      <c r="G1467" s="12">
        <v>42585</v>
      </c>
      <c r="H1467" s="11">
        <v>4.8164999999999996</v>
      </c>
      <c r="I1467" s="11">
        <v>18.209199999999999</v>
      </c>
      <c r="J1467" s="11">
        <v>373.75</v>
      </c>
    </row>
    <row r="1468" spans="1:10" x14ac:dyDescent="0.35">
      <c r="A1468" s="1">
        <v>42587</v>
      </c>
      <c r="B1468">
        <v>4.7737999999999996</v>
      </c>
      <c r="C1468">
        <v>18.331299999999999</v>
      </c>
      <c r="D1468">
        <v>371.875</v>
      </c>
      <c r="G1468" s="12">
        <v>42586</v>
      </c>
      <c r="H1468" s="11">
        <v>4.7562999999999995</v>
      </c>
      <c r="I1468" s="11">
        <v>18.415800000000001</v>
      </c>
      <c r="J1468" s="11">
        <v>374.98500000000001</v>
      </c>
    </row>
    <row r="1469" spans="1:10" x14ac:dyDescent="0.35">
      <c r="A1469" s="1">
        <v>42590</v>
      </c>
      <c r="B1469">
        <v>4.7971000000000004</v>
      </c>
      <c r="C1469">
        <v>18.552</v>
      </c>
      <c r="D1469">
        <v>369.58800000000002</v>
      </c>
      <c r="G1469" s="12">
        <v>42587</v>
      </c>
      <c r="H1469" s="11">
        <v>4.7737999999999996</v>
      </c>
      <c r="I1469" s="11">
        <v>18.331299999999999</v>
      </c>
      <c r="J1469" s="11">
        <v>371.875</v>
      </c>
    </row>
    <row r="1470" spans="1:10" x14ac:dyDescent="0.35">
      <c r="A1470" s="1">
        <v>42591</v>
      </c>
      <c r="B1470">
        <v>4.9135999999999997</v>
      </c>
      <c r="C1470">
        <v>18.749199999999998</v>
      </c>
      <c r="D1470">
        <v>370.45699999999999</v>
      </c>
      <c r="G1470" s="12">
        <v>42590</v>
      </c>
      <c r="H1470" s="11">
        <v>4.7971000000000004</v>
      </c>
      <c r="I1470" s="11">
        <v>18.552</v>
      </c>
      <c r="J1470" s="11">
        <v>369.58800000000002</v>
      </c>
    </row>
    <row r="1471" spans="1:10" x14ac:dyDescent="0.35">
      <c r="A1471" s="1">
        <v>42592</v>
      </c>
      <c r="B1471">
        <v>4.9233000000000002</v>
      </c>
      <c r="C1471">
        <v>18.876000000000001</v>
      </c>
      <c r="D1471">
        <v>373.56700000000001</v>
      </c>
      <c r="G1471" s="12">
        <v>42591</v>
      </c>
      <c r="H1471" s="11">
        <v>4.9135999999999997</v>
      </c>
      <c r="I1471" s="11">
        <v>18.749199999999998</v>
      </c>
      <c r="J1471" s="11">
        <v>370.45699999999999</v>
      </c>
    </row>
    <row r="1472" spans="1:10" x14ac:dyDescent="0.35">
      <c r="A1472" s="1">
        <v>42593</v>
      </c>
      <c r="B1472">
        <v>4.9427000000000003</v>
      </c>
      <c r="C1472">
        <v>18.932400000000001</v>
      </c>
      <c r="D1472">
        <v>374.036</v>
      </c>
      <c r="G1472" s="12">
        <v>42592</v>
      </c>
      <c r="H1472" s="11">
        <v>4.9233000000000002</v>
      </c>
      <c r="I1472" s="11">
        <v>18.876000000000001</v>
      </c>
      <c r="J1472" s="11">
        <v>373.56700000000001</v>
      </c>
    </row>
    <row r="1473" spans="1:10" x14ac:dyDescent="0.35">
      <c r="A1473" s="1">
        <v>42594</v>
      </c>
      <c r="B1473">
        <v>4.9767000000000001</v>
      </c>
      <c r="C1473">
        <v>19.087299999999999</v>
      </c>
      <c r="D1473">
        <v>372.63099999999997</v>
      </c>
      <c r="G1473" s="12">
        <v>42593</v>
      </c>
      <c r="H1473" s="11">
        <v>4.9427000000000003</v>
      </c>
      <c r="I1473" s="11">
        <v>18.932400000000001</v>
      </c>
      <c r="J1473" s="11">
        <v>374.036</v>
      </c>
    </row>
    <row r="1474" spans="1:10" x14ac:dyDescent="0.35">
      <c r="A1474" s="1">
        <v>42597</v>
      </c>
      <c r="B1474">
        <v>4.9718</v>
      </c>
      <c r="C1474">
        <v>19.275099999999998</v>
      </c>
      <c r="D1474">
        <v>371.69400000000002</v>
      </c>
      <c r="G1474" s="12">
        <v>42594</v>
      </c>
      <c r="H1474" s="11">
        <v>4.9767000000000001</v>
      </c>
      <c r="I1474" s="11">
        <v>19.087299999999999</v>
      </c>
      <c r="J1474" s="11">
        <v>372.63099999999997</v>
      </c>
    </row>
    <row r="1475" spans="1:10" x14ac:dyDescent="0.35">
      <c r="A1475" s="1">
        <v>42598</v>
      </c>
      <c r="B1475">
        <v>4.9379</v>
      </c>
      <c r="C1475">
        <v>19.204699999999999</v>
      </c>
      <c r="D1475">
        <v>367.76</v>
      </c>
      <c r="G1475" s="12">
        <v>42597</v>
      </c>
      <c r="H1475" s="11">
        <v>4.9718</v>
      </c>
      <c r="I1475" s="11">
        <v>19.275099999999998</v>
      </c>
      <c r="J1475" s="11">
        <v>371.69400000000002</v>
      </c>
    </row>
    <row r="1476" spans="1:10" x14ac:dyDescent="0.35">
      <c r="A1476" s="1">
        <v>42599</v>
      </c>
      <c r="B1476">
        <v>4.8552999999999997</v>
      </c>
      <c r="C1476">
        <v>19.232900000000001</v>
      </c>
      <c r="D1476">
        <v>370.75700000000001</v>
      </c>
      <c r="G1476" s="12">
        <v>42598</v>
      </c>
      <c r="H1476" s="11">
        <v>4.9379</v>
      </c>
      <c r="I1476" s="11">
        <v>19.204699999999999</v>
      </c>
      <c r="J1476" s="11">
        <v>367.76</v>
      </c>
    </row>
    <row r="1477" spans="1:10" x14ac:dyDescent="0.35">
      <c r="A1477" s="1">
        <v>42600</v>
      </c>
      <c r="B1477">
        <v>4.8845000000000001</v>
      </c>
      <c r="C1477">
        <v>19.308</v>
      </c>
      <c r="D1477">
        <v>368.50900000000001</v>
      </c>
      <c r="G1477" s="12">
        <v>42599</v>
      </c>
      <c r="H1477" s="11">
        <v>4.8552999999999997</v>
      </c>
      <c r="I1477" s="11">
        <v>19.232900000000001</v>
      </c>
      <c r="J1477" s="11">
        <v>370.75700000000001</v>
      </c>
    </row>
    <row r="1478" spans="1:10" x14ac:dyDescent="0.35">
      <c r="A1478" s="1">
        <v>42601</v>
      </c>
      <c r="B1478">
        <v>4.8746999999999998</v>
      </c>
      <c r="C1478">
        <v>19.284500000000001</v>
      </c>
      <c r="D1478">
        <v>366.68200000000002</v>
      </c>
      <c r="G1478" s="12">
        <v>42600</v>
      </c>
      <c r="H1478" s="11">
        <v>4.8845000000000001</v>
      </c>
      <c r="I1478" s="11">
        <v>19.308</v>
      </c>
      <c r="J1478" s="11">
        <v>368.50900000000001</v>
      </c>
    </row>
    <row r="1479" spans="1:10" x14ac:dyDescent="0.35">
      <c r="A1479" s="1">
        <v>42604</v>
      </c>
      <c r="B1479">
        <v>4.7990000000000004</v>
      </c>
      <c r="C1479">
        <v>19.2986</v>
      </c>
      <c r="D1479">
        <v>370.33600000000001</v>
      </c>
      <c r="G1479" s="12">
        <v>42601</v>
      </c>
      <c r="H1479" s="11">
        <v>4.8746999999999998</v>
      </c>
      <c r="I1479" s="11">
        <v>19.284500000000001</v>
      </c>
      <c r="J1479" s="11">
        <v>366.68200000000002</v>
      </c>
    </row>
    <row r="1480" spans="1:10" x14ac:dyDescent="0.35">
      <c r="A1480" s="1">
        <v>42605</v>
      </c>
      <c r="B1480">
        <v>4.8650000000000002</v>
      </c>
      <c r="C1480">
        <v>19.322099999999999</v>
      </c>
      <c r="D1480">
        <v>374.27</v>
      </c>
      <c r="G1480" s="12">
        <v>42604</v>
      </c>
      <c r="H1480" s="11">
        <v>4.7990000000000004</v>
      </c>
      <c r="I1480" s="11">
        <v>19.2986</v>
      </c>
      <c r="J1480" s="11">
        <v>370.33600000000001</v>
      </c>
    </row>
    <row r="1481" spans="1:10" x14ac:dyDescent="0.35">
      <c r="A1481" s="1">
        <v>42606</v>
      </c>
      <c r="B1481">
        <v>4.9620999999999995</v>
      </c>
      <c r="C1481">
        <v>19.3033</v>
      </c>
      <c r="D1481">
        <v>370.89800000000002</v>
      </c>
      <c r="G1481" s="12">
        <v>42605</v>
      </c>
      <c r="H1481" s="11">
        <v>4.8650000000000002</v>
      </c>
      <c r="I1481" s="11">
        <v>19.322099999999999</v>
      </c>
      <c r="J1481" s="11">
        <v>374.27</v>
      </c>
    </row>
    <row r="1482" spans="1:10" x14ac:dyDescent="0.35">
      <c r="A1482" s="1">
        <v>42607</v>
      </c>
      <c r="B1482">
        <v>4.8893000000000004</v>
      </c>
      <c r="C1482">
        <v>19.218800000000002</v>
      </c>
      <c r="D1482">
        <v>369.25799999999998</v>
      </c>
      <c r="G1482" s="12">
        <v>42606</v>
      </c>
      <c r="H1482" s="11">
        <v>4.9620999999999995</v>
      </c>
      <c r="I1482" s="11">
        <v>19.3033</v>
      </c>
      <c r="J1482" s="11">
        <v>370.89800000000002</v>
      </c>
    </row>
    <row r="1483" spans="1:10" x14ac:dyDescent="0.35">
      <c r="A1483" s="1">
        <v>42608</v>
      </c>
      <c r="B1483">
        <v>4.9233000000000002</v>
      </c>
      <c r="C1483">
        <v>19.260999999999999</v>
      </c>
      <c r="D1483">
        <v>369.82</v>
      </c>
      <c r="G1483" s="12">
        <v>42607</v>
      </c>
      <c r="H1483" s="11">
        <v>4.8893000000000004</v>
      </c>
      <c r="I1483" s="11">
        <v>19.218800000000002</v>
      </c>
      <c r="J1483" s="11">
        <v>369.25799999999998</v>
      </c>
    </row>
    <row r="1484" spans="1:10" x14ac:dyDescent="0.35">
      <c r="A1484" s="1">
        <v>42611</v>
      </c>
      <c r="B1484">
        <v>4.9184000000000001</v>
      </c>
      <c r="C1484">
        <v>19.260999999999999</v>
      </c>
      <c r="D1484">
        <v>369.82</v>
      </c>
      <c r="G1484" s="12">
        <v>42608</v>
      </c>
      <c r="H1484" s="11">
        <v>4.9233000000000002</v>
      </c>
      <c r="I1484" s="11">
        <v>19.260999999999999</v>
      </c>
      <c r="J1484" s="11">
        <v>369.82</v>
      </c>
    </row>
    <row r="1485" spans="1:10" x14ac:dyDescent="0.35">
      <c r="A1485" s="1">
        <v>42612</v>
      </c>
      <c r="B1485">
        <v>4.9912999999999998</v>
      </c>
      <c r="C1485">
        <v>19.448899999999998</v>
      </c>
      <c r="D1485">
        <v>364.48099999999999</v>
      </c>
      <c r="G1485" s="12">
        <v>42611</v>
      </c>
      <c r="H1485" s="11">
        <v>4.9184000000000001</v>
      </c>
      <c r="I1485" s="11">
        <v>19.260999999999999</v>
      </c>
      <c r="J1485" s="11">
        <v>369.82</v>
      </c>
    </row>
    <row r="1486" spans="1:10" x14ac:dyDescent="0.35">
      <c r="A1486" s="1">
        <v>42613</v>
      </c>
      <c r="B1486">
        <v>4.8941999999999997</v>
      </c>
      <c r="C1486">
        <v>19.336200000000002</v>
      </c>
      <c r="D1486">
        <v>361.90499999999997</v>
      </c>
      <c r="G1486" s="12">
        <v>42612</v>
      </c>
      <c r="H1486" s="11">
        <v>4.9912999999999998</v>
      </c>
      <c r="I1486" s="11">
        <v>19.448899999999998</v>
      </c>
      <c r="J1486" s="11">
        <v>364.48099999999999</v>
      </c>
    </row>
    <row r="1487" spans="1:10" x14ac:dyDescent="0.35">
      <c r="A1487" s="1">
        <v>42614</v>
      </c>
      <c r="B1487">
        <v>4.8746999999999998</v>
      </c>
      <c r="C1487">
        <v>19.5944</v>
      </c>
      <c r="D1487">
        <v>362.13900000000001</v>
      </c>
      <c r="G1487" s="12">
        <v>42613</v>
      </c>
      <c r="H1487" s="11">
        <v>4.8941999999999997</v>
      </c>
      <c r="I1487" s="11">
        <v>19.336200000000002</v>
      </c>
      <c r="J1487" s="11">
        <v>361.90499999999997</v>
      </c>
    </row>
    <row r="1488" spans="1:10" x14ac:dyDescent="0.35">
      <c r="A1488" s="1">
        <v>42615</v>
      </c>
      <c r="B1488">
        <v>4.9961000000000002</v>
      </c>
      <c r="C1488">
        <v>20.200099999999999</v>
      </c>
      <c r="D1488">
        <v>368.649</v>
      </c>
      <c r="G1488" s="12">
        <v>42614</v>
      </c>
      <c r="H1488" s="11">
        <v>4.8746999999999998</v>
      </c>
      <c r="I1488" s="11">
        <v>19.5944</v>
      </c>
      <c r="J1488" s="11">
        <v>362.13900000000001</v>
      </c>
    </row>
    <row r="1489" spans="1:10" x14ac:dyDescent="0.35">
      <c r="A1489" s="1">
        <v>42618</v>
      </c>
      <c r="B1489">
        <v>4.9523999999999999</v>
      </c>
      <c r="C1489">
        <v>20.204799999999999</v>
      </c>
      <c r="D1489">
        <v>367.80599999999998</v>
      </c>
      <c r="G1489" s="12">
        <v>42615</v>
      </c>
      <c r="H1489" s="11">
        <v>4.9961000000000002</v>
      </c>
      <c r="I1489" s="11">
        <v>20.200099999999999</v>
      </c>
      <c r="J1489" s="11">
        <v>368.649</v>
      </c>
    </row>
    <row r="1490" spans="1:10" x14ac:dyDescent="0.35">
      <c r="A1490" s="1">
        <v>42619</v>
      </c>
      <c r="B1490">
        <v>4.9427000000000003</v>
      </c>
      <c r="C1490">
        <v>20.397400000000001</v>
      </c>
      <c r="D1490">
        <v>370.00799999999998</v>
      </c>
      <c r="G1490" s="12">
        <v>42618</v>
      </c>
      <c r="H1490" s="11">
        <v>4.9523999999999999</v>
      </c>
      <c r="I1490" s="11">
        <v>20.204799999999999</v>
      </c>
      <c r="J1490" s="11">
        <v>367.80599999999998</v>
      </c>
    </row>
    <row r="1491" spans="1:10" x14ac:dyDescent="0.35">
      <c r="A1491" s="1">
        <v>42620</v>
      </c>
      <c r="B1491">
        <v>5.0397999999999996</v>
      </c>
      <c r="C1491">
        <v>20.3551</v>
      </c>
      <c r="D1491">
        <v>365.32400000000001</v>
      </c>
      <c r="G1491" s="12">
        <v>42619</v>
      </c>
      <c r="H1491" s="11">
        <v>4.9427000000000003</v>
      </c>
      <c r="I1491" s="11">
        <v>20.397400000000001</v>
      </c>
      <c r="J1491" s="11">
        <v>370.00799999999998</v>
      </c>
    </row>
    <row r="1492" spans="1:10" x14ac:dyDescent="0.35">
      <c r="A1492" s="1">
        <v>42621</v>
      </c>
      <c r="B1492">
        <v>4.9816000000000003</v>
      </c>
      <c r="C1492">
        <v>20.4255</v>
      </c>
      <c r="D1492">
        <v>369.72699999999998</v>
      </c>
      <c r="G1492" s="12">
        <v>42620</v>
      </c>
      <c r="H1492" s="11">
        <v>5.0397999999999996</v>
      </c>
      <c r="I1492" s="11">
        <v>20.3551</v>
      </c>
      <c r="J1492" s="11">
        <v>365.32400000000001</v>
      </c>
    </row>
    <row r="1493" spans="1:10" x14ac:dyDescent="0.35">
      <c r="A1493" s="1">
        <v>42622</v>
      </c>
      <c r="B1493">
        <v>4.9475999999999996</v>
      </c>
      <c r="C1493">
        <v>20.801200000000001</v>
      </c>
      <c r="D1493">
        <v>365.37099999999998</v>
      </c>
      <c r="G1493" s="12">
        <v>42621</v>
      </c>
      <c r="H1493" s="11">
        <v>4.9816000000000003</v>
      </c>
      <c r="I1493" s="11">
        <v>20.4255</v>
      </c>
      <c r="J1493" s="11">
        <v>369.72699999999998</v>
      </c>
    </row>
    <row r="1494" spans="1:10" x14ac:dyDescent="0.35">
      <c r="A1494" s="1">
        <v>42625</v>
      </c>
      <c r="B1494">
        <v>4.8144999999999998</v>
      </c>
      <c r="C1494">
        <v>20.782399999999999</v>
      </c>
      <c r="D1494">
        <v>360.64</v>
      </c>
      <c r="G1494" s="12">
        <v>42622</v>
      </c>
      <c r="H1494" s="11">
        <v>4.9475999999999996</v>
      </c>
      <c r="I1494" s="11">
        <v>20.801200000000001</v>
      </c>
      <c r="J1494" s="11">
        <v>365.37099999999998</v>
      </c>
    </row>
    <row r="1495" spans="1:10" x14ac:dyDescent="0.35">
      <c r="A1495" s="1">
        <v>42626</v>
      </c>
      <c r="B1495">
        <v>4.7873000000000001</v>
      </c>
      <c r="C1495">
        <v>20.932600000000001</v>
      </c>
      <c r="D1495">
        <v>355.53500000000003</v>
      </c>
      <c r="G1495" s="12">
        <v>42625</v>
      </c>
      <c r="H1495" s="11">
        <v>4.8144999999999998</v>
      </c>
      <c r="I1495" s="11">
        <v>20.782399999999999</v>
      </c>
      <c r="J1495" s="11">
        <v>360.64</v>
      </c>
    </row>
    <row r="1496" spans="1:10" x14ac:dyDescent="0.35">
      <c r="A1496" s="1">
        <v>42627</v>
      </c>
      <c r="B1496">
        <v>4.7329999999999997</v>
      </c>
      <c r="C1496">
        <v>20.862200000000001</v>
      </c>
      <c r="D1496">
        <v>351.55399999999997</v>
      </c>
      <c r="G1496" s="12">
        <v>42626</v>
      </c>
      <c r="H1496" s="11">
        <v>4.7873000000000001</v>
      </c>
      <c r="I1496" s="11">
        <v>20.932600000000001</v>
      </c>
      <c r="J1496" s="11">
        <v>355.53500000000003</v>
      </c>
    </row>
    <row r="1497" spans="1:10" x14ac:dyDescent="0.35">
      <c r="A1497" s="1">
        <v>42628</v>
      </c>
      <c r="B1497">
        <v>4.7465999999999999</v>
      </c>
      <c r="C1497">
        <v>20.9373</v>
      </c>
      <c r="D1497">
        <v>355.863</v>
      </c>
      <c r="G1497" s="12">
        <v>42627</v>
      </c>
      <c r="H1497" s="11">
        <v>4.7329999999999997</v>
      </c>
      <c r="I1497" s="11">
        <v>20.862200000000001</v>
      </c>
      <c r="J1497" s="11">
        <v>351.55399999999997</v>
      </c>
    </row>
    <row r="1498" spans="1:10" x14ac:dyDescent="0.35">
      <c r="A1498" s="1">
        <v>42629</v>
      </c>
      <c r="B1498">
        <v>4.6998999999999995</v>
      </c>
      <c r="C1498">
        <v>21.026599999999998</v>
      </c>
      <c r="D1498">
        <v>357.08100000000002</v>
      </c>
      <c r="G1498" s="12">
        <v>42628</v>
      </c>
      <c r="H1498" s="11">
        <v>4.7465999999999999</v>
      </c>
      <c r="I1498" s="11">
        <v>20.9373</v>
      </c>
      <c r="J1498" s="11">
        <v>355.863</v>
      </c>
    </row>
    <row r="1499" spans="1:10" x14ac:dyDescent="0.35">
      <c r="A1499" s="1">
        <v>42632</v>
      </c>
      <c r="B1499">
        <v>4.7717999999999998</v>
      </c>
      <c r="C1499">
        <v>21.0641</v>
      </c>
      <c r="D1499">
        <v>360.31299999999999</v>
      </c>
      <c r="G1499" s="12">
        <v>42629</v>
      </c>
      <c r="H1499" s="11">
        <v>4.6998999999999995</v>
      </c>
      <c r="I1499" s="11">
        <v>21.026599999999998</v>
      </c>
      <c r="J1499" s="11">
        <v>357.08100000000002</v>
      </c>
    </row>
    <row r="1500" spans="1:10" x14ac:dyDescent="0.35">
      <c r="A1500" s="1">
        <v>42633</v>
      </c>
      <c r="B1500">
        <v>4.7446000000000002</v>
      </c>
      <c r="C1500">
        <v>21.1205</v>
      </c>
      <c r="D1500">
        <v>363.77800000000002</v>
      </c>
      <c r="G1500" s="12">
        <v>42632</v>
      </c>
      <c r="H1500" s="11">
        <v>4.7717999999999998</v>
      </c>
      <c r="I1500" s="11">
        <v>21.0641</v>
      </c>
      <c r="J1500" s="11">
        <v>360.31299999999999</v>
      </c>
    </row>
    <row r="1501" spans="1:10" x14ac:dyDescent="0.35">
      <c r="A1501" s="1">
        <v>42634</v>
      </c>
      <c r="B1501">
        <v>4.7854000000000001</v>
      </c>
      <c r="C1501">
        <v>20.773</v>
      </c>
      <c r="D1501">
        <v>366.35399999999998</v>
      </c>
      <c r="G1501" s="12">
        <v>42633</v>
      </c>
      <c r="H1501" s="11">
        <v>4.7446000000000002</v>
      </c>
      <c r="I1501" s="11">
        <v>21.1205</v>
      </c>
      <c r="J1501" s="11">
        <v>363.77800000000002</v>
      </c>
    </row>
    <row r="1502" spans="1:10" x14ac:dyDescent="0.35">
      <c r="A1502" s="1">
        <v>42635</v>
      </c>
      <c r="B1502">
        <v>4.9475999999999996</v>
      </c>
      <c r="C1502">
        <v>20.871600000000001</v>
      </c>
      <c r="D1502">
        <v>371.88099999999997</v>
      </c>
      <c r="G1502" s="12">
        <v>42634</v>
      </c>
      <c r="H1502" s="11">
        <v>4.7854000000000001</v>
      </c>
      <c r="I1502" s="11">
        <v>20.773</v>
      </c>
      <c r="J1502" s="11">
        <v>366.35399999999998</v>
      </c>
    </row>
    <row r="1503" spans="1:10" x14ac:dyDescent="0.35">
      <c r="A1503" s="1">
        <v>42636</v>
      </c>
      <c r="B1503">
        <v>4.8893000000000004</v>
      </c>
      <c r="C1503">
        <v>20.688500000000001</v>
      </c>
      <c r="D1503">
        <v>372.44299999999998</v>
      </c>
      <c r="G1503" s="12">
        <v>42635</v>
      </c>
      <c r="H1503" s="11">
        <v>4.9475999999999996</v>
      </c>
      <c r="I1503" s="11">
        <v>20.871600000000001</v>
      </c>
      <c r="J1503" s="11">
        <v>371.88099999999997</v>
      </c>
    </row>
    <row r="1504" spans="1:10" x14ac:dyDescent="0.35">
      <c r="A1504" s="1">
        <v>42639</v>
      </c>
      <c r="B1504">
        <v>4.8339999999999996</v>
      </c>
      <c r="C1504">
        <v>20.233000000000001</v>
      </c>
      <c r="D1504">
        <v>365.09</v>
      </c>
      <c r="G1504" s="12">
        <v>42636</v>
      </c>
      <c r="H1504" s="11">
        <v>4.8893000000000004</v>
      </c>
      <c r="I1504" s="11">
        <v>20.688500000000001</v>
      </c>
      <c r="J1504" s="11">
        <v>372.44299999999998</v>
      </c>
    </row>
    <row r="1505" spans="1:10" x14ac:dyDescent="0.35">
      <c r="A1505" s="1">
        <v>42640</v>
      </c>
      <c r="B1505">
        <v>4.9086999999999996</v>
      </c>
      <c r="C1505">
        <v>20.214200000000002</v>
      </c>
      <c r="D1505">
        <v>362.51400000000001</v>
      </c>
      <c r="G1505" s="12">
        <v>42639</v>
      </c>
      <c r="H1505" s="11">
        <v>4.8339999999999996</v>
      </c>
      <c r="I1505" s="11">
        <v>20.233000000000001</v>
      </c>
      <c r="J1505" s="11">
        <v>365.09</v>
      </c>
    </row>
    <row r="1506" spans="1:10" x14ac:dyDescent="0.35">
      <c r="A1506" s="1">
        <v>42641</v>
      </c>
      <c r="B1506">
        <v>4.9329999999999998</v>
      </c>
      <c r="C1506">
        <v>20.5335</v>
      </c>
      <c r="D1506">
        <v>366.96300000000002</v>
      </c>
      <c r="G1506" s="12">
        <v>42640</v>
      </c>
      <c r="H1506" s="11">
        <v>4.9086999999999996</v>
      </c>
      <c r="I1506" s="11">
        <v>20.214200000000002</v>
      </c>
      <c r="J1506" s="11">
        <v>362.51400000000001</v>
      </c>
    </row>
    <row r="1507" spans="1:10" x14ac:dyDescent="0.35">
      <c r="A1507" s="1">
        <v>42642</v>
      </c>
      <c r="B1507">
        <v>4.9767000000000001</v>
      </c>
      <c r="C1507">
        <v>20.552299999999999</v>
      </c>
      <c r="D1507">
        <v>366.54199999999997</v>
      </c>
      <c r="G1507" s="12">
        <v>42641</v>
      </c>
      <c r="H1507" s="11">
        <v>4.9329999999999998</v>
      </c>
      <c r="I1507" s="11">
        <v>20.5335</v>
      </c>
      <c r="J1507" s="11">
        <v>366.96300000000002</v>
      </c>
    </row>
    <row r="1508" spans="1:10" x14ac:dyDescent="0.35">
      <c r="A1508" s="1">
        <v>42643</v>
      </c>
      <c r="B1508">
        <v>5.0106999999999999</v>
      </c>
      <c r="C1508">
        <v>20.505400000000002</v>
      </c>
      <c r="D1508">
        <v>364.43400000000003</v>
      </c>
      <c r="G1508" s="12">
        <v>42642</v>
      </c>
      <c r="H1508" s="11">
        <v>4.9767000000000001</v>
      </c>
      <c r="I1508" s="11">
        <v>20.552299999999999</v>
      </c>
      <c r="J1508" s="11">
        <v>366.54199999999997</v>
      </c>
    </row>
    <row r="1509" spans="1:10" x14ac:dyDescent="0.35">
      <c r="A1509" s="1">
        <v>42646</v>
      </c>
      <c r="B1509">
        <v>4.9767000000000001</v>
      </c>
      <c r="C1509">
        <v>20.392700000000001</v>
      </c>
      <c r="D1509">
        <v>360.73399999999998</v>
      </c>
      <c r="G1509" s="12">
        <v>42643</v>
      </c>
      <c r="H1509" s="11">
        <v>5.0106999999999999</v>
      </c>
      <c r="I1509" s="11">
        <v>20.505400000000002</v>
      </c>
      <c r="J1509" s="11">
        <v>364.43400000000003</v>
      </c>
    </row>
    <row r="1510" spans="1:10" x14ac:dyDescent="0.35">
      <c r="A1510" s="1">
        <v>42647</v>
      </c>
      <c r="B1510">
        <v>5.0350000000000001</v>
      </c>
      <c r="C1510">
        <v>20.3598</v>
      </c>
      <c r="D1510">
        <v>364.57499999999999</v>
      </c>
      <c r="G1510" s="12">
        <v>42646</v>
      </c>
      <c r="H1510" s="11">
        <v>4.9767000000000001</v>
      </c>
      <c r="I1510" s="11">
        <v>20.392700000000001</v>
      </c>
      <c r="J1510" s="11">
        <v>360.73399999999998</v>
      </c>
    </row>
    <row r="1511" spans="1:10" x14ac:dyDescent="0.35">
      <c r="A1511" s="1">
        <v>42648</v>
      </c>
      <c r="B1511">
        <v>4.9620999999999995</v>
      </c>
      <c r="C1511">
        <v>20.312799999999999</v>
      </c>
      <c r="D1511">
        <v>357.12799999999999</v>
      </c>
      <c r="G1511" s="12">
        <v>42647</v>
      </c>
      <c r="H1511" s="11">
        <v>5.0350000000000001</v>
      </c>
      <c r="I1511" s="11">
        <v>20.3598</v>
      </c>
      <c r="J1511" s="11">
        <v>364.57499999999999</v>
      </c>
    </row>
    <row r="1512" spans="1:10" x14ac:dyDescent="0.35">
      <c r="A1512" s="1">
        <v>42649</v>
      </c>
      <c r="B1512">
        <v>4.7873000000000001</v>
      </c>
      <c r="C1512">
        <v>20.101500000000001</v>
      </c>
      <c r="D1512">
        <v>350.19600000000003</v>
      </c>
      <c r="G1512" s="12">
        <v>42648</v>
      </c>
      <c r="H1512" s="11">
        <v>4.9620999999999995</v>
      </c>
      <c r="I1512" s="11">
        <v>20.312799999999999</v>
      </c>
      <c r="J1512" s="11">
        <v>357.12799999999999</v>
      </c>
    </row>
    <row r="1513" spans="1:10" x14ac:dyDescent="0.35">
      <c r="A1513" s="1">
        <v>42650</v>
      </c>
      <c r="B1513">
        <v>4.7329999999999997</v>
      </c>
      <c r="C1513">
        <v>19.683599999999998</v>
      </c>
      <c r="D1513">
        <v>344.48200000000003</v>
      </c>
      <c r="G1513" s="12">
        <v>42649</v>
      </c>
      <c r="H1513" s="11">
        <v>4.7873000000000001</v>
      </c>
      <c r="I1513" s="11">
        <v>20.101500000000001</v>
      </c>
      <c r="J1513" s="11">
        <v>350.19600000000003</v>
      </c>
    </row>
    <row r="1514" spans="1:10" x14ac:dyDescent="0.35">
      <c r="A1514" s="1">
        <v>42653</v>
      </c>
      <c r="B1514">
        <v>4.8184000000000005</v>
      </c>
      <c r="C1514">
        <v>19.8902</v>
      </c>
      <c r="D1514">
        <v>349.4</v>
      </c>
      <c r="G1514" s="12">
        <v>42650</v>
      </c>
      <c r="H1514" s="11">
        <v>4.7329999999999997</v>
      </c>
      <c r="I1514" s="11">
        <v>19.683599999999998</v>
      </c>
      <c r="J1514" s="11">
        <v>344.48200000000003</v>
      </c>
    </row>
    <row r="1515" spans="1:10" x14ac:dyDescent="0.35">
      <c r="A1515" s="1">
        <v>42654</v>
      </c>
      <c r="B1515">
        <v>4.7309999999999999</v>
      </c>
      <c r="C1515">
        <v>19.815100000000001</v>
      </c>
      <c r="D1515">
        <v>349.54</v>
      </c>
      <c r="G1515" s="12">
        <v>42653</v>
      </c>
      <c r="H1515" s="11">
        <v>4.8184000000000005</v>
      </c>
      <c r="I1515" s="11">
        <v>19.8902</v>
      </c>
      <c r="J1515" s="11">
        <v>349.4</v>
      </c>
    </row>
    <row r="1516" spans="1:10" x14ac:dyDescent="0.35">
      <c r="A1516" s="1">
        <v>42655</v>
      </c>
      <c r="B1516">
        <v>4.4882999999999997</v>
      </c>
      <c r="C1516">
        <v>19.589700000000001</v>
      </c>
      <c r="D1516">
        <v>346.49599999999998</v>
      </c>
      <c r="G1516" s="12">
        <v>42654</v>
      </c>
      <c r="H1516" s="11">
        <v>4.7309999999999999</v>
      </c>
      <c r="I1516" s="11">
        <v>19.815100000000001</v>
      </c>
      <c r="J1516" s="11">
        <v>349.54</v>
      </c>
    </row>
    <row r="1517" spans="1:10" x14ac:dyDescent="0.35">
      <c r="A1517" s="1">
        <v>42656</v>
      </c>
      <c r="B1517">
        <v>4.3095999999999997</v>
      </c>
      <c r="C1517">
        <v>19.467600000000001</v>
      </c>
      <c r="D1517">
        <v>344.71600000000001</v>
      </c>
      <c r="G1517" s="12">
        <v>42655</v>
      </c>
      <c r="H1517" s="11">
        <v>4.4882999999999997</v>
      </c>
      <c r="I1517" s="11">
        <v>19.589700000000001</v>
      </c>
      <c r="J1517" s="11">
        <v>346.49599999999998</v>
      </c>
    </row>
    <row r="1518" spans="1:10" x14ac:dyDescent="0.35">
      <c r="A1518" s="1">
        <v>42657</v>
      </c>
      <c r="B1518">
        <v>4.3853</v>
      </c>
      <c r="C1518">
        <v>19.622599999999998</v>
      </c>
      <c r="D1518">
        <v>351.55399999999997</v>
      </c>
      <c r="G1518" s="12">
        <v>42656</v>
      </c>
      <c r="H1518" s="11">
        <v>4.3095999999999997</v>
      </c>
      <c r="I1518" s="11">
        <v>19.467600000000001</v>
      </c>
      <c r="J1518" s="11">
        <v>344.71600000000001</v>
      </c>
    </row>
    <row r="1519" spans="1:10" x14ac:dyDescent="0.35">
      <c r="A1519" s="1">
        <v>42660</v>
      </c>
      <c r="B1519">
        <v>4.3776000000000002</v>
      </c>
      <c r="C1519">
        <v>19.157699999999998</v>
      </c>
      <c r="D1519">
        <v>354.69200000000001</v>
      </c>
      <c r="G1519" s="12">
        <v>42657</v>
      </c>
      <c r="H1519" s="11">
        <v>4.3853</v>
      </c>
      <c r="I1519" s="11">
        <v>19.622599999999998</v>
      </c>
      <c r="J1519" s="11">
        <v>351.55399999999997</v>
      </c>
    </row>
    <row r="1520" spans="1:10" x14ac:dyDescent="0.35">
      <c r="A1520" s="1">
        <v>42661</v>
      </c>
      <c r="B1520">
        <v>4.4241999999999999</v>
      </c>
      <c r="C1520">
        <v>19.519300000000001</v>
      </c>
      <c r="D1520">
        <v>360.31299999999999</v>
      </c>
      <c r="G1520" s="12">
        <v>42660</v>
      </c>
      <c r="H1520" s="11">
        <v>4.3776000000000002</v>
      </c>
      <c r="I1520" s="11">
        <v>19.157699999999998</v>
      </c>
      <c r="J1520" s="11">
        <v>354.69200000000001</v>
      </c>
    </row>
    <row r="1521" spans="1:10" x14ac:dyDescent="0.35">
      <c r="A1521" s="1">
        <v>42662</v>
      </c>
      <c r="B1521">
        <v>4.3795000000000002</v>
      </c>
      <c r="C1521">
        <v>19.378399999999999</v>
      </c>
      <c r="D1521">
        <v>355.95699999999999</v>
      </c>
      <c r="G1521" s="12">
        <v>42661</v>
      </c>
      <c r="H1521" s="11">
        <v>4.4241999999999999</v>
      </c>
      <c r="I1521" s="11">
        <v>19.519300000000001</v>
      </c>
      <c r="J1521" s="11">
        <v>360.31299999999999</v>
      </c>
    </row>
    <row r="1522" spans="1:10" x14ac:dyDescent="0.35">
      <c r="A1522" s="1">
        <v>42663</v>
      </c>
      <c r="B1522">
        <v>4.4105999999999996</v>
      </c>
      <c r="C1522">
        <v>18.354800000000001</v>
      </c>
      <c r="D1522">
        <v>352.959</v>
      </c>
      <c r="G1522" s="12">
        <v>42662</v>
      </c>
      <c r="H1522" s="11">
        <v>4.3795000000000002</v>
      </c>
      <c r="I1522" s="11">
        <v>19.378399999999999</v>
      </c>
      <c r="J1522" s="11">
        <v>355.95699999999999</v>
      </c>
    </row>
    <row r="1523" spans="1:10" x14ac:dyDescent="0.35">
      <c r="A1523" s="1">
        <v>42664</v>
      </c>
      <c r="B1523">
        <v>4.3697999999999997</v>
      </c>
      <c r="C1523">
        <v>18.289100000000001</v>
      </c>
      <c r="D1523">
        <v>356.28500000000003</v>
      </c>
      <c r="G1523" s="12">
        <v>42663</v>
      </c>
      <c r="H1523" s="11">
        <v>4.4105999999999996</v>
      </c>
      <c r="I1523" s="11">
        <v>18.354800000000001</v>
      </c>
      <c r="J1523" s="11">
        <v>352.959</v>
      </c>
    </row>
    <row r="1524" spans="1:10" x14ac:dyDescent="0.35">
      <c r="A1524" s="1">
        <v>42667</v>
      </c>
      <c r="B1524">
        <v>4.4164000000000003</v>
      </c>
      <c r="C1524">
        <v>18.392399999999999</v>
      </c>
      <c r="D1524">
        <v>353.80200000000002</v>
      </c>
      <c r="G1524" s="12">
        <v>42664</v>
      </c>
      <c r="H1524" s="11">
        <v>4.3697999999999997</v>
      </c>
      <c r="I1524" s="11">
        <v>18.289100000000001</v>
      </c>
      <c r="J1524" s="11">
        <v>356.28500000000003</v>
      </c>
    </row>
    <row r="1525" spans="1:10" x14ac:dyDescent="0.35">
      <c r="A1525" s="1">
        <v>42668</v>
      </c>
      <c r="B1525">
        <v>4.3989000000000003</v>
      </c>
      <c r="C1525">
        <v>18.044899999999998</v>
      </c>
      <c r="D1525">
        <v>363.17</v>
      </c>
      <c r="G1525" s="12">
        <v>42667</v>
      </c>
      <c r="H1525" s="11">
        <v>4.4164000000000003</v>
      </c>
      <c r="I1525" s="11">
        <v>18.392399999999999</v>
      </c>
      <c r="J1525" s="11">
        <v>353.80200000000002</v>
      </c>
    </row>
    <row r="1526" spans="1:10" x14ac:dyDescent="0.35">
      <c r="A1526" s="1">
        <v>42669</v>
      </c>
      <c r="B1526">
        <v>4.5446</v>
      </c>
      <c r="C1526">
        <v>18.204499999999999</v>
      </c>
      <c r="D1526">
        <v>363.07600000000002</v>
      </c>
      <c r="G1526" s="12">
        <v>42668</v>
      </c>
      <c r="H1526" s="11">
        <v>4.3989000000000003</v>
      </c>
      <c r="I1526" s="11">
        <v>18.044899999999998</v>
      </c>
      <c r="J1526" s="11">
        <v>363.17</v>
      </c>
    </row>
    <row r="1527" spans="1:10" x14ac:dyDescent="0.35">
      <c r="A1527" s="1">
        <v>42670</v>
      </c>
      <c r="B1527">
        <v>4.1989000000000001</v>
      </c>
      <c r="C1527">
        <v>18.171700000000001</v>
      </c>
      <c r="D1527">
        <v>355.25400000000002</v>
      </c>
      <c r="G1527" s="12">
        <v>42669</v>
      </c>
      <c r="H1527" s="11">
        <v>4.5446</v>
      </c>
      <c r="I1527" s="11">
        <v>18.204499999999999</v>
      </c>
      <c r="J1527" s="11">
        <v>363.07600000000002</v>
      </c>
    </row>
    <row r="1528" spans="1:10" x14ac:dyDescent="0.35">
      <c r="A1528" s="1">
        <v>42671</v>
      </c>
      <c r="B1528">
        <v>4.0298999999999996</v>
      </c>
      <c r="C1528">
        <v>19.354900000000001</v>
      </c>
      <c r="D1528">
        <v>354.786</v>
      </c>
      <c r="G1528" s="12">
        <v>42670</v>
      </c>
      <c r="H1528" s="11">
        <v>4.1989000000000001</v>
      </c>
      <c r="I1528" s="11">
        <v>18.171700000000001</v>
      </c>
      <c r="J1528" s="11">
        <v>355.25400000000002</v>
      </c>
    </row>
    <row r="1529" spans="1:10" x14ac:dyDescent="0.35">
      <c r="A1529" s="1">
        <v>42674</v>
      </c>
      <c r="B1529">
        <v>3.9502999999999999</v>
      </c>
      <c r="C1529">
        <v>19.674199999999999</v>
      </c>
      <c r="D1529">
        <v>352.16300000000001</v>
      </c>
      <c r="G1529" s="12">
        <v>42671</v>
      </c>
      <c r="H1529" s="11">
        <v>4.0298999999999996</v>
      </c>
      <c r="I1529" s="11">
        <v>19.354900000000001</v>
      </c>
      <c r="J1529" s="11">
        <v>354.786</v>
      </c>
    </row>
    <row r="1530" spans="1:10" x14ac:dyDescent="0.35">
      <c r="A1530" s="1">
        <v>42675</v>
      </c>
      <c r="B1530">
        <v>3.8571</v>
      </c>
      <c r="C1530">
        <v>19.275099999999998</v>
      </c>
      <c r="D1530">
        <v>347.66699999999997</v>
      </c>
      <c r="G1530" s="12">
        <v>42674</v>
      </c>
      <c r="H1530" s="11">
        <v>3.9502999999999999</v>
      </c>
      <c r="I1530" s="11">
        <v>19.674199999999999</v>
      </c>
      <c r="J1530" s="11">
        <v>352.16300000000001</v>
      </c>
    </row>
    <row r="1531" spans="1:10" x14ac:dyDescent="0.35">
      <c r="A1531" s="1">
        <v>42676</v>
      </c>
      <c r="B1531">
        <v>3.8647999999999998</v>
      </c>
      <c r="C1531">
        <v>19.4254</v>
      </c>
      <c r="D1531">
        <v>348.65</v>
      </c>
      <c r="G1531" s="12">
        <v>42675</v>
      </c>
      <c r="H1531" s="11">
        <v>3.8571</v>
      </c>
      <c r="I1531" s="11">
        <v>19.275099999999998</v>
      </c>
      <c r="J1531" s="11">
        <v>347.66699999999997</v>
      </c>
    </row>
    <row r="1532" spans="1:10" x14ac:dyDescent="0.35">
      <c r="A1532" s="1">
        <v>42677</v>
      </c>
      <c r="B1532">
        <v>3.8220999999999998</v>
      </c>
      <c r="C1532">
        <v>19.6038</v>
      </c>
      <c r="D1532">
        <v>347.85399999999998</v>
      </c>
      <c r="G1532" s="12">
        <v>42676</v>
      </c>
      <c r="H1532" s="11">
        <v>3.8647999999999998</v>
      </c>
      <c r="I1532" s="11">
        <v>19.4254</v>
      </c>
      <c r="J1532" s="11">
        <v>348.65</v>
      </c>
    </row>
    <row r="1533" spans="1:10" x14ac:dyDescent="0.35">
      <c r="A1533" s="1">
        <v>42678</v>
      </c>
      <c r="B1533">
        <v>3.7464</v>
      </c>
      <c r="C1533">
        <v>19.279800000000002</v>
      </c>
      <c r="D1533">
        <v>338.67399999999998</v>
      </c>
      <c r="G1533" s="12">
        <v>42677</v>
      </c>
      <c r="H1533" s="11">
        <v>3.8220999999999998</v>
      </c>
      <c r="I1533" s="11">
        <v>19.6038</v>
      </c>
      <c r="J1533" s="11">
        <v>347.85399999999998</v>
      </c>
    </row>
    <row r="1534" spans="1:10" x14ac:dyDescent="0.35">
      <c r="A1534" s="1">
        <v>42681</v>
      </c>
      <c r="B1534">
        <v>3.8745000000000003</v>
      </c>
      <c r="C1534">
        <v>19.646100000000001</v>
      </c>
      <c r="D1534">
        <v>338.25299999999999</v>
      </c>
      <c r="G1534" s="12">
        <v>42678</v>
      </c>
      <c r="H1534" s="11">
        <v>3.7464</v>
      </c>
      <c r="I1534" s="11">
        <v>19.279800000000002</v>
      </c>
      <c r="J1534" s="11">
        <v>338.67399999999998</v>
      </c>
    </row>
    <row r="1535" spans="1:10" x14ac:dyDescent="0.35">
      <c r="A1535" s="1">
        <v>42682</v>
      </c>
      <c r="B1535">
        <v>3.8571</v>
      </c>
      <c r="C1535">
        <v>19.575600000000001</v>
      </c>
      <c r="D1535">
        <v>340.03199999999998</v>
      </c>
      <c r="G1535" s="12">
        <v>42681</v>
      </c>
      <c r="H1535" s="11">
        <v>3.8745000000000003</v>
      </c>
      <c r="I1535" s="11">
        <v>19.646100000000001</v>
      </c>
      <c r="J1535" s="11">
        <v>338.25299999999999</v>
      </c>
    </row>
    <row r="1536" spans="1:10" x14ac:dyDescent="0.35">
      <c r="A1536" s="1">
        <v>42683</v>
      </c>
      <c r="B1536">
        <v>3.8959000000000001</v>
      </c>
      <c r="C1536">
        <v>19.3127</v>
      </c>
      <c r="D1536">
        <v>339.84500000000003</v>
      </c>
      <c r="G1536" s="12">
        <v>42682</v>
      </c>
      <c r="H1536" s="11">
        <v>3.8571</v>
      </c>
      <c r="I1536" s="11">
        <v>19.575600000000001</v>
      </c>
      <c r="J1536" s="11">
        <v>340.03199999999998</v>
      </c>
    </row>
    <row r="1537" spans="1:10" x14ac:dyDescent="0.35">
      <c r="A1537" s="1">
        <v>42684</v>
      </c>
      <c r="B1537">
        <v>3.9717000000000002</v>
      </c>
      <c r="C1537">
        <v>19.115500000000001</v>
      </c>
      <c r="D1537">
        <v>325.84100000000001</v>
      </c>
      <c r="G1537" s="12">
        <v>42683</v>
      </c>
      <c r="H1537" s="11">
        <v>3.8959000000000001</v>
      </c>
      <c r="I1537" s="11">
        <v>19.3127</v>
      </c>
      <c r="J1537" s="11">
        <v>339.84500000000003</v>
      </c>
    </row>
    <row r="1538" spans="1:10" x14ac:dyDescent="0.35">
      <c r="A1538" s="1">
        <v>42685</v>
      </c>
      <c r="B1538">
        <v>3.8919999999999999</v>
      </c>
      <c r="C1538">
        <v>19.157699999999998</v>
      </c>
      <c r="D1538">
        <v>338.15899999999999</v>
      </c>
      <c r="G1538" s="12">
        <v>42684</v>
      </c>
      <c r="H1538" s="11">
        <v>3.9717000000000002</v>
      </c>
      <c r="I1538" s="11">
        <v>19.115500000000001</v>
      </c>
      <c r="J1538" s="11">
        <v>325.84100000000001</v>
      </c>
    </row>
    <row r="1539" spans="1:10" x14ac:dyDescent="0.35">
      <c r="A1539" s="1">
        <v>42688</v>
      </c>
      <c r="B1539">
        <v>3.8473999999999999</v>
      </c>
      <c r="C1539">
        <v>19.1812</v>
      </c>
      <c r="D1539">
        <v>335.02100000000002</v>
      </c>
      <c r="G1539" s="12">
        <v>42685</v>
      </c>
      <c r="H1539" s="11">
        <v>3.8919999999999999</v>
      </c>
      <c r="I1539" s="11">
        <v>19.157699999999998</v>
      </c>
      <c r="J1539" s="11">
        <v>338.15899999999999</v>
      </c>
    </row>
    <row r="1540" spans="1:10" x14ac:dyDescent="0.35">
      <c r="A1540" s="1">
        <v>42689</v>
      </c>
      <c r="B1540">
        <v>3.6997999999999998</v>
      </c>
      <c r="C1540">
        <v>19.322099999999999</v>
      </c>
      <c r="D1540">
        <v>340.68799999999999</v>
      </c>
      <c r="G1540" s="12">
        <v>42688</v>
      </c>
      <c r="H1540" s="11">
        <v>3.8473999999999999</v>
      </c>
      <c r="I1540" s="11">
        <v>19.1812</v>
      </c>
      <c r="J1540" s="11">
        <v>335.02100000000002</v>
      </c>
    </row>
    <row r="1541" spans="1:10" x14ac:dyDescent="0.35">
      <c r="A1541" s="1">
        <v>42690</v>
      </c>
      <c r="B1541">
        <v>3.7307999999999999</v>
      </c>
      <c r="C1541">
        <v>19.0685</v>
      </c>
      <c r="D1541">
        <v>339.23599999999999</v>
      </c>
      <c r="G1541" s="12">
        <v>42689</v>
      </c>
      <c r="H1541" s="11">
        <v>3.6997999999999998</v>
      </c>
      <c r="I1541" s="11">
        <v>19.322099999999999</v>
      </c>
      <c r="J1541" s="11">
        <v>340.68799999999999</v>
      </c>
    </row>
    <row r="1542" spans="1:10" x14ac:dyDescent="0.35">
      <c r="A1542" s="1">
        <v>42691</v>
      </c>
      <c r="B1542">
        <v>3.7637999999999998</v>
      </c>
      <c r="C1542">
        <v>19.120200000000001</v>
      </c>
      <c r="D1542">
        <v>349.774</v>
      </c>
      <c r="G1542" s="12">
        <v>42690</v>
      </c>
      <c r="H1542" s="11">
        <v>3.7307999999999999</v>
      </c>
      <c r="I1542" s="11">
        <v>19.0685</v>
      </c>
      <c r="J1542" s="11">
        <v>339.23599999999999</v>
      </c>
    </row>
    <row r="1543" spans="1:10" x14ac:dyDescent="0.35">
      <c r="A1543" s="1">
        <v>42692</v>
      </c>
      <c r="B1543">
        <v>3.7968999999999999</v>
      </c>
      <c r="C1543">
        <v>19.082599999999999</v>
      </c>
      <c r="D1543">
        <v>339.93900000000002</v>
      </c>
      <c r="G1543" s="12">
        <v>42691</v>
      </c>
      <c r="H1543" s="11">
        <v>3.7637999999999998</v>
      </c>
      <c r="I1543" s="11">
        <v>19.120200000000001</v>
      </c>
      <c r="J1543" s="11">
        <v>349.774</v>
      </c>
    </row>
    <row r="1544" spans="1:10" x14ac:dyDescent="0.35">
      <c r="A1544" s="1">
        <v>42695</v>
      </c>
      <c r="B1544">
        <v>3.7697000000000003</v>
      </c>
      <c r="C1544">
        <v>18.923000000000002</v>
      </c>
      <c r="D1544">
        <v>338.67399999999998</v>
      </c>
      <c r="G1544" s="12">
        <v>42692</v>
      </c>
      <c r="H1544" s="11">
        <v>3.7968999999999999</v>
      </c>
      <c r="I1544" s="11">
        <v>19.082599999999999</v>
      </c>
      <c r="J1544" s="11">
        <v>339.93900000000002</v>
      </c>
    </row>
    <row r="1545" spans="1:10" x14ac:dyDescent="0.35">
      <c r="A1545" s="1">
        <v>42696</v>
      </c>
      <c r="B1545">
        <v>3.7930000000000001</v>
      </c>
      <c r="C1545">
        <v>19.453600000000002</v>
      </c>
      <c r="D1545">
        <v>343.26400000000001</v>
      </c>
      <c r="G1545" s="12">
        <v>42695</v>
      </c>
      <c r="H1545" s="11">
        <v>3.7697000000000003</v>
      </c>
      <c r="I1545" s="11">
        <v>18.923000000000002</v>
      </c>
      <c r="J1545" s="11">
        <v>338.67399999999998</v>
      </c>
    </row>
    <row r="1546" spans="1:10" x14ac:dyDescent="0.35">
      <c r="A1546" s="1">
        <v>42697</v>
      </c>
      <c r="B1546">
        <v>3.8085</v>
      </c>
      <c r="C1546">
        <v>19.401900000000001</v>
      </c>
      <c r="D1546">
        <v>337.69099999999997</v>
      </c>
      <c r="G1546" s="12">
        <v>42696</v>
      </c>
      <c r="H1546" s="11">
        <v>3.7930000000000001</v>
      </c>
      <c r="I1546" s="11">
        <v>19.453600000000002</v>
      </c>
      <c r="J1546" s="11">
        <v>343.26400000000001</v>
      </c>
    </row>
    <row r="1547" spans="1:10" x14ac:dyDescent="0.35">
      <c r="A1547" s="1">
        <v>42698</v>
      </c>
      <c r="B1547">
        <v>3.9192</v>
      </c>
      <c r="C1547">
        <v>19.260999999999999</v>
      </c>
      <c r="D1547">
        <v>335.44200000000001</v>
      </c>
      <c r="G1547" s="12">
        <v>42697</v>
      </c>
      <c r="H1547" s="11">
        <v>3.8085</v>
      </c>
      <c r="I1547" s="11">
        <v>19.401900000000001</v>
      </c>
      <c r="J1547" s="11">
        <v>337.69099999999997</v>
      </c>
    </row>
    <row r="1548" spans="1:10" x14ac:dyDescent="0.35">
      <c r="A1548" s="1">
        <v>42699</v>
      </c>
      <c r="B1548">
        <v>3.9657999999999998</v>
      </c>
      <c r="C1548">
        <v>19.434799999999999</v>
      </c>
      <c r="D1548">
        <v>336.14499999999998</v>
      </c>
      <c r="G1548" s="12">
        <v>42698</v>
      </c>
      <c r="H1548" s="11">
        <v>3.9192</v>
      </c>
      <c r="I1548" s="11">
        <v>19.260999999999999</v>
      </c>
      <c r="J1548" s="11">
        <v>335.44200000000001</v>
      </c>
    </row>
    <row r="1549" spans="1:10" x14ac:dyDescent="0.35">
      <c r="A1549" s="1">
        <v>42702</v>
      </c>
      <c r="B1549">
        <v>3.8843000000000001</v>
      </c>
      <c r="C1549">
        <v>19.214099999999998</v>
      </c>
      <c r="D1549">
        <v>328.13600000000002</v>
      </c>
      <c r="G1549" s="12">
        <v>42699</v>
      </c>
      <c r="H1549" s="11">
        <v>3.9657999999999998</v>
      </c>
      <c r="I1549" s="11">
        <v>19.434799999999999</v>
      </c>
      <c r="J1549" s="11">
        <v>336.14499999999998</v>
      </c>
    </row>
    <row r="1550" spans="1:10" x14ac:dyDescent="0.35">
      <c r="A1550" s="1">
        <v>42703</v>
      </c>
      <c r="B1550">
        <v>3.9036999999999997</v>
      </c>
      <c r="C1550">
        <v>19.477</v>
      </c>
      <c r="D1550">
        <v>331.93</v>
      </c>
      <c r="G1550" s="12">
        <v>42702</v>
      </c>
      <c r="H1550" s="11">
        <v>3.8843000000000001</v>
      </c>
      <c r="I1550" s="11">
        <v>19.214099999999998</v>
      </c>
      <c r="J1550" s="11">
        <v>328.13600000000002</v>
      </c>
    </row>
    <row r="1551" spans="1:10" x14ac:dyDescent="0.35">
      <c r="A1551" s="1">
        <v>42704</v>
      </c>
      <c r="B1551">
        <v>3.9424999999999999</v>
      </c>
      <c r="C1551">
        <v>19.152999999999999</v>
      </c>
      <c r="D1551">
        <v>334.50599999999997</v>
      </c>
      <c r="G1551" s="12">
        <v>42703</v>
      </c>
      <c r="H1551" s="11">
        <v>3.9036999999999997</v>
      </c>
      <c r="I1551" s="11">
        <v>19.477</v>
      </c>
      <c r="J1551" s="11">
        <v>331.93</v>
      </c>
    </row>
    <row r="1552" spans="1:10" x14ac:dyDescent="0.35">
      <c r="A1552" s="1">
        <v>42705</v>
      </c>
      <c r="B1552">
        <v>3.8862000000000001</v>
      </c>
      <c r="C1552">
        <v>18.8901</v>
      </c>
      <c r="D1552">
        <v>330.85199999999998</v>
      </c>
      <c r="G1552" s="12">
        <v>42704</v>
      </c>
      <c r="H1552" s="11">
        <v>3.9424999999999999</v>
      </c>
      <c r="I1552" s="11">
        <v>19.152999999999999</v>
      </c>
      <c r="J1552" s="11">
        <v>334.50599999999997</v>
      </c>
    </row>
    <row r="1553" spans="1:10" x14ac:dyDescent="0.35">
      <c r="A1553" s="1">
        <v>42706</v>
      </c>
      <c r="B1553">
        <v>3.8239999999999998</v>
      </c>
      <c r="C1553">
        <v>18.556699999999999</v>
      </c>
      <c r="D1553">
        <v>335.911</v>
      </c>
      <c r="G1553" s="12">
        <v>42705</v>
      </c>
      <c r="H1553" s="11">
        <v>3.8862000000000001</v>
      </c>
      <c r="I1553" s="11">
        <v>18.8901</v>
      </c>
      <c r="J1553" s="11">
        <v>330.85199999999998</v>
      </c>
    </row>
    <row r="1554" spans="1:10" x14ac:dyDescent="0.35">
      <c r="A1554" s="1">
        <v>42709</v>
      </c>
      <c r="B1554">
        <v>4.0007999999999999</v>
      </c>
      <c r="C1554">
        <v>18.584900000000001</v>
      </c>
      <c r="D1554">
        <v>329.86900000000003</v>
      </c>
      <c r="G1554" s="12">
        <v>42706</v>
      </c>
      <c r="H1554" s="11">
        <v>3.8239999999999998</v>
      </c>
      <c r="I1554" s="11">
        <v>18.556699999999999</v>
      </c>
      <c r="J1554" s="11">
        <v>335.911</v>
      </c>
    </row>
    <row r="1555" spans="1:10" x14ac:dyDescent="0.35">
      <c r="A1555" s="1">
        <v>42710</v>
      </c>
      <c r="B1555">
        <v>4.0007999999999999</v>
      </c>
      <c r="C1555">
        <v>18.617799999999999</v>
      </c>
      <c r="D1555">
        <v>329.822</v>
      </c>
      <c r="G1555" s="12">
        <v>42709</v>
      </c>
      <c r="H1555" s="11">
        <v>4.0007999999999999</v>
      </c>
      <c r="I1555" s="11">
        <v>18.584900000000001</v>
      </c>
      <c r="J1555" s="11">
        <v>329.86900000000003</v>
      </c>
    </row>
    <row r="1556" spans="1:10" x14ac:dyDescent="0.35">
      <c r="A1556" s="1">
        <v>42711</v>
      </c>
      <c r="B1556">
        <v>4.1775000000000002</v>
      </c>
      <c r="C1556">
        <v>18.354800000000001</v>
      </c>
      <c r="D1556">
        <v>334.69299999999998</v>
      </c>
      <c r="G1556" s="12">
        <v>42710</v>
      </c>
      <c r="H1556" s="11">
        <v>4.0007999999999999</v>
      </c>
      <c r="I1556" s="11">
        <v>18.617799999999999</v>
      </c>
      <c r="J1556" s="11">
        <v>329.822</v>
      </c>
    </row>
    <row r="1557" spans="1:10" x14ac:dyDescent="0.35">
      <c r="A1557" s="1">
        <v>42712</v>
      </c>
      <c r="B1557">
        <v>4.1696999999999997</v>
      </c>
      <c r="C1557">
        <v>18.265599999999999</v>
      </c>
      <c r="D1557">
        <v>334.459</v>
      </c>
      <c r="G1557" s="12">
        <v>42711</v>
      </c>
      <c r="H1557" s="11">
        <v>4.1775000000000002</v>
      </c>
      <c r="I1557" s="11">
        <v>18.354800000000001</v>
      </c>
      <c r="J1557" s="11">
        <v>334.69299999999998</v>
      </c>
    </row>
    <row r="1558" spans="1:10" x14ac:dyDescent="0.35">
      <c r="A1558" s="1">
        <v>42713</v>
      </c>
      <c r="B1558">
        <v>4.2046999999999999</v>
      </c>
      <c r="C1558">
        <v>18.627099999999999</v>
      </c>
      <c r="D1558">
        <v>329.72800000000001</v>
      </c>
      <c r="G1558" s="12">
        <v>42712</v>
      </c>
      <c r="H1558" s="11">
        <v>4.1696999999999997</v>
      </c>
      <c r="I1558" s="11">
        <v>18.265599999999999</v>
      </c>
      <c r="J1558" s="11">
        <v>334.459</v>
      </c>
    </row>
    <row r="1559" spans="1:10" x14ac:dyDescent="0.35">
      <c r="A1559" s="1">
        <v>42716</v>
      </c>
      <c r="B1559">
        <v>4.2183000000000002</v>
      </c>
      <c r="C1559">
        <v>18.8995</v>
      </c>
      <c r="D1559">
        <v>324.76400000000001</v>
      </c>
      <c r="G1559" s="12">
        <v>42713</v>
      </c>
      <c r="H1559" s="11">
        <v>4.2046999999999999</v>
      </c>
      <c r="I1559" s="11">
        <v>18.627099999999999</v>
      </c>
      <c r="J1559" s="11">
        <v>329.72800000000001</v>
      </c>
    </row>
    <row r="1560" spans="1:10" x14ac:dyDescent="0.35">
      <c r="A1560" s="1">
        <v>42717</v>
      </c>
      <c r="B1560">
        <v>4.3075999999999999</v>
      </c>
      <c r="C1560">
        <v>19.326799999999999</v>
      </c>
      <c r="D1560">
        <v>336.70699999999999</v>
      </c>
      <c r="G1560" s="12">
        <v>42716</v>
      </c>
      <c r="H1560" s="11">
        <v>4.2183000000000002</v>
      </c>
      <c r="I1560" s="11">
        <v>18.8995</v>
      </c>
      <c r="J1560" s="11">
        <v>324.76400000000001</v>
      </c>
    </row>
    <row r="1561" spans="1:10" x14ac:dyDescent="0.35">
      <c r="A1561" s="1">
        <v>42718</v>
      </c>
      <c r="B1561">
        <v>4.3347999999999995</v>
      </c>
      <c r="C1561">
        <v>19.627299999999998</v>
      </c>
      <c r="D1561">
        <v>340.64100000000002</v>
      </c>
      <c r="G1561" s="12">
        <v>42717</v>
      </c>
      <c r="H1561" s="11">
        <v>4.3075999999999999</v>
      </c>
      <c r="I1561" s="11">
        <v>19.326799999999999</v>
      </c>
      <c r="J1561" s="11">
        <v>336.70699999999999</v>
      </c>
    </row>
    <row r="1562" spans="1:10" x14ac:dyDescent="0.35">
      <c r="A1562" s="1">
        <v>42719</v>
      </c>
      <c r="B1562">
        <v>4.3931000000000004</v>
      </c>
      <c r="C1562">
        <v>19.8339</v>
      </c>
      <c r="D1562">
        <v>340.548</v>
      </c>
      <c r="G1562" s="12">
        <v>42718</v>
      </c>
      <c r="H1562" s="11">
        <v>4.3347999999999995</v>
      </c>
      <c r="I1562" s="11">
        <v>19.627299999999998</v>
      </c>
      <c r="J1562" s="11">
        <v>340.64100000000002</v>
      </c>
    </row>
    <row r="1563" spans="1:10" x14ac:dyDescent="0.35">
      <c r="A1563" s="1">
        <v>42720</v>
      </c>
      <c r="B1563">
        <v>4.5193000000000003</v>
      </c>
      <c r="C1563">
        <v>19.162400000000002</v>
      </c>
      <c r="D1563">
        <v>343.779</v>
      </c>
      <c r="G1563" s="12">
        <v>42719</v>
      </c>
      <c r="H1563" s="11">
        <v>4.3931000000000004</v>
      </c>
      <c r="I1563" s="11">
        <v>19.8339</v>
      </c>
      <c r="J1563" s="11">
        <v>340.548</v>
      </c>
    </row>
    <row r="1564" spans="1:10" x14ac:dyDescent="0.35">
      <c r="A1564" s="1">
        <v>42723</v>
      </c>
      <c r="B1564">
        <v>4.5446</v>
      </c>
      <c r="C1564">
        <v>19.223500000000001</v>
      </c>
      <c r="D1564">
        <v>347.90100000000001</v>
      </c>
      <c r="G1564" s="12">
        <v>42720</v>
      </c>
      <c r="H1564" s="11">
        <v>4.5193000000000003</v>
      </c>
      <c r="I1564" s="11">
        <v>19.162400000000002</v>
      </c>
      <c r="J1564" s="11">
        <v>343.779</v>
      </c>
    </row>
    <row r="1565" spans="1:10" x14ac:dyDescent="0.35">
      <c r="A1565" s="1">
        <v>42724</v>
      </c>
      <c r="B1565">
        <v>4.5484999999999998</v>
      </c>
      <c r="C1565">
        <v>19.289200000000001</v>
      </c>
      <c r="D1565">
        <v>344.85700000000003</v>
      </c>
      <c r="G1565" s="12">
        <v>42723</v>
      </c>
      <c r="H1565" s="11">
        <v>4.5446</v>
      </c>
      <c r="I1565" s="11">
        <v>19.223500000000001</v>
      </c>
      <c r="J1565" s="11">
        <v>347.90100000000001</v>
      </c>
    </row>
    <row r="1566" spans="1:10" x14ac:dyDescent="0.35">
      <c r="A1566" s="1">
        <v>42725</v>
      </c>
      <c r="B1566">
        <v>4.5911999999999997</v>
      </c>
      <c r="C1566">
        <v>19.7822</v>
      </c>
      <c r="D1566">
        <v>347.76</v>
      </c>
      <c r="G1566" s="12">
        <v>42724</v>
      </c>
      <c r="H1566" s="11">
        <v>4.5484999999999998</v>
      </c>
      <c r="I1566" s="11">
        <v>19.289200000000001</v>
      </c>
      <c r="J1566" s="11">
        <v>344.85700000000003</v>
      </c>
    </row>
    <row r="1567" spans="1:10" x14ac:dyDescent="0.35">
      <c r="A1567" s="1">
        <v>42726</v>
      </c>
      <c r="B1567">
        <v>4.3658999999999999</v>
      </c>
      <c r="C1567">
        <v>19.7212</v>
      </c>
      <c r="D1567">
        <v>347.47899999999998</v>
      </c>
      <c r="G1567" s="12">
        <v>42725</v>
      </c>
      <c r="H1567" s="11">
        <v>4.5911999999999997</v>
      </c>
      <c r="I1567" s="11">
        <v>19.7822</v>
      </c>
      <c r="J1567" s="11">
        <v>347.76</v>
      </c>
    </row>
    <row r="1568" spans="1:10" x14ac:dyDescent="0.35">
      <c r="A1568" s="1">
        <v>42727</v>
      </c>
      <c r="B1568">
        <v>4.5232000000000001</v>
      </c>
      <c r="C1568">
        <v>19.744700000000002</v>
      </c>
      <c r="D1568">
        <v>346.91699999999997</v>
      </c>
      <c r="G1568" s="12">
        <v>42726</v>
      </c>
      <c r="H1568" s="11">
        <v>4.3658999999999999</v>
      </c>
      <c r="I1568" s="11">
        <v>19.7212</v>
      </c>
      <c r="J1568" s="11">
        <v>347.47899999999998</v>
      </c>
    </row>
    <row r="1569" spans="1:10" x14ac:dyDescent="0.35">
      <c r="A1569" s="1">
        <v>42730</v>
      </c>
      <c r="B1569">
        <v>4.5232000000000001</v>
      </c>
      <c r="C1569">
        <v>19.744700000000002</v>
      </c>
      <c r="D1569">
        <v>346.91699999999997</v>
      </c>
      <c r="G1569" s="12">
        <v>42727</v>
      </c>
      <c r="H1569" s="11">
        <v>4.5232000000000001</v>
      </c>
      <c r="I1569" s="11">
        <v>19.744700000000002</v>
      </c>
      <c r="J1569" s="11">
        <v>346.91699999999997</v>
      </c>
    </row>
    <row r="1570" spans="1:10" x14ac:dyDescent="0.35">
      <c r="A1570" s="1">
        <v>42731</v>
      </c>
      <c r="B1570">
        <v>4.5503999999999998</v>
      </c>
      <c r="C1570">
        <v>19.965399999999999</v>
      </c>
      <c r="D1570">
        <v>346.91699999999997</v>
      </c>
      <c r="G1570" s="12">
        <v>42730</v>
      </c>
      <c r="H1570" s="11">
        <v>4.5232000000000001</v>
      </c>
      <c r="I1570" s="11">
        <v>19.744700000000002</v>
      </c>
      <c r="J1570" s="11">
        <v>346.91699999999997</v>
      </c>
    </row>
    <row r="1571" spans="1:10" x14ac:dyDescent="0.35">
      <c r="A1571" s="1">
        <v>42732</v>
      </c>
      <c r="B1571">
        <v>4.4901999999999997</v>
      </c>
      <c r="C1571">
        <v>19.852699999999999</v>
      </c>
      <c r="D1571">
        <v>344.76299999999998</v>
      </c>
      <c r="G1571" s="12">
        <v>42731</v>
      </c>
      <c r="H1571" s="11">
        <v>4.5503999999999998</v>
      </c>
      <c r="I1571" s="11">
        <v>19.965399999999999</v>
      </c>
      <c r="J1571" s="11">
        <v>346.91699999999997</v>
      </c>
    </row>
    <row r="1572" spans="1:10" x14ac:dyDescent="0.35">
      <c r="A1572" s="1">
        <v>42733</v>
      </c>
      <c r="B1572">
        <v>4.4649999999999999</v>
      </c>
      <c r="C1572">
        <v>19.970099999999999</v>
      </c>
      <c r="D1572">
        <v>352.12</v>
      </c>
      <c r="G1572" s="12">
        <v>42732</v>
      </c>
      <c r="H1572" s="11">
        <v>4.4901999999999997</v>
      </c>
      <c r="I1572" s="11">
        <v>19.852699999999999</v>
      </c>
      <c r="J1572" s="11">
        <v>344.76299999999998</v>
      </c>
    </row>
    <row r="1573" spans="1:10" x14ac:dyDescent="0.35">
      <c r="A1573" s="1">
        <v>42734</v>
      </c>
      <c r="B1573">
        <v>4.4551999999999996</v>
      </c>
      <c r="C1573">
        <v>19.6508</v>
      </c>
      <c r="D1573">
        <v>348.27499999999998</v>
      </c>
      <c r="G1573" s="12">
        <v>42733</v>
      </c>
      <c r="H1573" s="11">
        <v>4.4649999999999999</v>
      </c>
      <c r="I1573" s="11">
        <v>19.970099999999999</v>
      </c>
      <c r="J1573" s="11">
        <v>352.12</v>
      </c>
    </row>
    <row r="1574" spans="1:10" x14ac:dyDescent="0.35">
      <c r="A1574" s="1">
        <v>42737</v>
      </c>
      <c r="B1574">
        <v>4.4980000000000002</v>
      </c>
      <c r="C1574">
        <v>19.763500000000001</v>
      </c>
      <c r="D1574">
        <v>348.27499999999998</v>
      </c>
      <c r="G1574" s="12">
        <v>42734</v>
      </c>
      <c r="H1574" s="11">
        <v>4.4551999999999996</v>
      </c>
      <c r="I1574" s="11">
        <v>19.6508</v>
      </c>
      <c r="J1574" s="11">
        <v>348.27499999999998</v>
      </c>
    </row>
    <row r="1575" spans="1:10" x14ac:dyDescent="0.35">
      <c r="A1575" s="1">
        <v>42738</v>
      </c>
      <c r="B1575">
        <v>4.4378000000000002</v>
      </c>
      <c r="C1575">
        <v>20.148499999999999</v>
      </c>
      <c r="D1575">
        <v>352.59399999999999</v>
      </c>
      <c r="G1575" s="12">
        <v>42737</v>
      </c>
      <c r="H1575" s="11">
        <v>4.4980000000000002</v>
      </c>
      <c r="I1575" s="11">
        <v>19.763500000000001</v>
      </c>
      <c r="J1575" s="11">
        <v>348.27499999999998</v>
      </c>
    </row>
    <row r="1576" spans="1:10" x14ac:dyDescent="0.35">
      <c r="A1576" s="1">
        <v>42739</v>
      </c>
      <c r="B1576">
        <v>4.4474999999999998</v>
      </c>
      <c r="C1576">
        <v>20.0123</v>
      </c>
      <c r="D1576">
        <v>361.23200000000003</v>
      </c>
      <c r="G1576" s="12">
        <v>42738</v>
      </c>
      <c r="H1576" s="11">
        <v>4.4378000000000002</v>
      </c>
      <c r="I1576" s="11">
        <v>20.148499999999999</v>
      </c>
      <c r="J1576" s="11">
        <v>352.59399999999999</v>
      </c>
    </row>
    <row r="1577" spans="1:10" x14ac:dyDescent="0.35">
      <c r="A1577" s="1">
        <v>42740</v>
      </c>
      <c r="B1577">
        <v>4.4436</v>
      </c>
      <c r="C1577">
        <v>19.927800000000001</v>
      </c>
      <c r="D1577">
        <v>364.887</v>
      </c>
      <c r="G1577" s="12">
        <v>42739</v>
      </c>
      <c r="H1577" s="11">
        <v>4.4474999999999998</v>
      </c>
      <c r="I1577" s="11">
        <v>20.0123</v>
      </c>
      <c r="J1577" s="11">
        <v>361.23200000000003</v>
      </c>
    </row>
    <row r="1578" spans="1:10" x14ac:dyDescent="0.35">
      <c r="A1578" s="1">
        <v>42741</v>
      </c>
      <c r="B1578">
        <v>4.4436</v>
      </c>
      <c r="C1578">
        <v>19.7775</v>
      </c>
      <c r="D1578">
        <v>365.029</v>
      </c>
      <c r="G1578" s="12">
        <v>42740</v>
      </c>
      <c r="H1578" s="11">
        <v>4.4436</v>
      </c>
      <c r="I1578" s="11">
        <v>19.927800000000001</v>
      </c>
      <c r="J1578" s="11">
        <v>364.887</v>
      </c>
    </row>
    <row r="1579" spans="1:10" x14ac:dyDescent="0.35">
      <c r="A1579" s="1">
        <v>42744</v>
      </c>
      <c r="B1579">
        <v>4.4436</v>
      </c>
      <c r="C1579">
        <v>19.7822</v>
      </c>
      <c r="D1579">
        <v>366.358</v>
      </c>
      <c r="G1579" s="12">
        <v>42741</v>
      </c>
      <c r="H1579" s="11">
        <v>4.4436</v>
      </c>
      <c r="I1579" s="11">
        <v>19.7775</v>
      </c>
      <c r="J1579" s="11">
        <v>365.029</v>
      </c>
    </row>
    <row r="1580" spans="1:10" x14ac:dyDescent="0.35">
      <c r="A1580" s="1">
        <v>42745</v>
      </c>
      <c r="B1580">
        <v>4.4358000000000004</v>
      </c>
      <c r="C1580">
        <v>19.519300000000001</v>
      </c>
      <c r="D1580">
        <v>368.01900000000001</v>
      </c>
      <c r="G1580" s="12">
        <v>42744</v>
      </c>
      <c r="H1580" s="11">
        <v>4.4436</v>
      </c>
      <c r="I1580" s="11">
        <v>19.7822</v>
      </c>
      <c r="J1580" s="11">
        <v>366.358</v>
      </c>
    </row>
    <row r="1581" spans="1:10" x14ac:dyDescent="0.35">
      <c r="A1581" s="1">
        <v>42746</v>
      </c>
      <c r="B1581">
        <v>4.3834</v>
      </c>
      <c r="C1581">
        <v>19.289200000000001</v>
      </c>
      <c r="D1581">
        <v>376.70499999999998</v>
      </c>
      <c r="G1581" s="12">
        <v>42745</v>
      </c>
      <c r="H1581" s="11">
        <v>4.4358000000000004</v>
      </c>
      <c r="I1581" s="11">
        <v>19.519300000000001</v>
      </c>
      <c r="J1581" s="11">
        <v>368.01900000000001</v>
      </c>
    </row>
    <row r="1582" spans="1:10" x14ac:dyDescent="0.35">
      <c r="A1582" s="1">
        <v>42747</v>
      </c>
      <c r="B1582">
        <v>4.2746000000000004</v>
      </c>
      <c r="C1582">
        <v>19.279800000000002</v>
      </c>
      <c r="D1582">
        <v>372.101</v>
      </c>
      <c r="G1582" s="12">
        <v>42746</v>
      </c>
      <c r="H1582" s="11">
        <v>4.3834</v>
      </c>
      <c r="I1582" s="11">
        <v>19.289200000000001</v>
      </c>
      <c r="J1582" s="11">
        <v>376.70499999999998</v>
      </c>
    </row>
    <row r="1583" spans="1:10" x14ac:dyDescent="0.35">
      <c r="A1583" s="1">
        <v>42748</v>
      </c>
      <c r="B1583">
        <v>4.3677999999999999</v>
      </c>
      <c r="C1583">
        <v>19.439499999999999</v>
      </c>
      <c r="D1583">
        <v>371.86399999999998</v>
      </c>
      <c r="G1583" s="12">
        <v>42747</v>
      </c>
      <c r="H1583" s="11">
        <v>4.2746000000000004</v>
      </c>
      <c r="I1583" s="11">
        <v>19.279800000000002</v>
      </c>
      <c r="J1583" s="11">
        <v>372.101</v>
      </c>
    </row>
    <row r="1584" spans="1:10" x14ac:dyDescent="0.35">
      <c r="A1584" s="1">
        <v>42751</v>
      </c>
      <c r="B1584">
        <v>4.3212000000000002</v>
      </c>
      <c r="C1584">
        <v>19.232900000000001</v>
      </c>
      <c r="D1584">
        <v>368.87400000000002</v>
      </c>
      <c r="G1584" s="12">
        <v>42748</v>
      </c>
      <c r="H1584" s="11">
        <v>4.3677999999999999</v>
      </c>
      <c r="I1584" s="11">
        <v>19.439499999999999</v>
      </c>
      <c r="J1584" s="11">
        <v>371.86399999999998</v>
      </c>
    </row>
    <row r="1585" spans="1:10" x14ac:dyDescent="0.35">
      <c r="A1585" s="1">
        <v>42752</v>
      </c>
      <c r="B1585">
        <v>4.2960000000000003</v>
      </c>
      <c r="C1585">
        <v>19.204699999999999</v>
      </c>
      <c r="D1585">
        <v>363.93799999999999</v>
      </c>
      <c r="G1585" s="12">
        <v>42751</v>
      </c>
      <c r="H1585" s="11">
        <v>4.3212000000000002</v>
      </c>
      <c r="I1585" s="11">
        <v>19.232900000000001</v>
      </c>
      <c r="J1585" s="11">
        <v>368.87400000000002</v>
      </c>
    </row>
    <row r="1586" spans="1:10" x14ac:dyDescent="0.35">
      <c r="A1586" s="1">
        <v>42753</v>
      </c>
      <c r="B1586">
        <v>4.2920999999999996</v>
      </c>
      <c r="C1586">
        <v>18.876000000000001</v>
      </c>
      <c r="D1586">
        <v>361.23200000000003</v>
      </c>
      <c r="G1586" s="12">
        <v>42752</v>
      </c>
      <c r="H1586" s="11">
        <v>4.2960000000000003</v>
      </c>
      <c r="I1586" s="11">
        <v>19.204699999999999</v>
      </c>
      <c r="J1586" s="11">
        <v>363.93799999999999</v>
      </c>
    </row>
    <row r="1587" spans="1:10" x14ac:dyDescent="0.35">
      <c r="A1587" s="1">
        <v>42754</v>
      </c>
      <c r="B1587">
        <v>4.2960000000000003</v>
      </c>
      <c r="C1587">
        <v>18.913599999999999</v>
      </c>
      <c r="D1587">
        <v>358.85899999999998</v>
      </c>
      <c r="G1587" s="12">
        <v>42753</v>
      </c>
      <c r="H1587" s="11">
        <v>4.2920999999999996</v>
      </c>
      <c r="I1587" s="11">
        <v>18.876000000000001</v>
      </c>
      <c r="J1587" s="11">
        <v>361.23200000000003</v>
      </c>
    </row>
    <row r="1588" spans="1:10" x14ac:dyDescent="0.35">
      <c r="A1588" s="1">
        <v>42755</v>
      </c>
      <c r="B1588">
        <v>4.3250999999999999</v>
      </c>
      <c r="C1588">
        <v>18.810300000000002</v>
      </c>
      <c r="D1588">
        <v>367.49700000000001</v>
      </c>
      <c r="G1588" s="12">
        <v>42754</v>
      </c>
      <c r="H1588" s="11">
        <v>4.2960000000000003</v>
      </c>
      <c r="I1588" s="11">
        <v>18.913599999999999</v>
      </c>
      <c r="J1588" s="11">
        <v>358.85899999999998</v>
      </c>
    </row>
    <row r="1589" spans="1:10" x14ac:dyDescent="0.35">
      <c r="A1589" s="1">
        <v>42758</v>
      </c>
      <c r="B1589">
        <v>4.1833</v>
      </c>
      <c r="C1589">
        <v>18.7821</v>
      </c>
      <c r="D1589">
        <v>363.13099999999997</v>
      </c>
      <c r="G1589" s="12">
        <v>42755</v>
      </c>
      <c r="H1589" s="11">
        <v>4.3250999999999999</v>
      </c>
      <c r="I1589" s="11">
        <v>18.810300000000002</v>
      </c>
      <c r="J1589" s="11">
        <v>367.49700000000001</v>
      </c>
    </row>
    <row r="1590" spans="1:10" x14ac:dyDescent="0.35">
      <c r="A1590" s="1">
        <v>42759</v>
      </c>
      <c r="B1590">
        <v>4.1891999999999996</v>
      </c>
      <c r="C1590">
        <v>18.7257</v>
      </c>
      <c r="D1590">
        <v>287.61900000000003</v>
      </c>
      <c r="G1590" s="12">
        <v>42758</v>
      </c>
      <c r="H1590" s="11">
        <v>4.1833</v>
      </c>
      <c r="I1590" s="11">
        <v>18.7821</v>
      </c>
      <c r="J1590" s="11">
        <v>363.13099999999997</v>
      </c>
    </row>
    <row r="1591" spans="1:10" x14ac:dyDescent="0.35">
      <c r="A1591" s="1">
        <v>42760</v>
      </c>
      <c r="B1591">
        <v>4.1348000000000003</v>
      </c>
      <c r="C1591">
        <v>18.650600000000001</v>
      </c>
      <c r="D1591">
        <v>287.00200000000001</v>
      </c>
      <c r="G1591" s="12">
        <v>42759</v>
      </c>
      <c r="H1591" s="11">
        <v>4.1891999999999996</v>
      </c>
      <c r="I1591" s="11">
        <v>18.7257</v>
      </c>
      <c r="J1591" s="11">
        <v>287.61900000000003</v>
      </c>
    </row>
    <row r="1592" spans="1:10" x14ac:dyDescent="0.35">
      <c r="A1592" s="1">
        <v>42761</v>
      </c>
      <c r="B1592">
        <v>4.2648999999999999</v>
      </c>
      <c r="C1592">
        <v>17.744399999999999</v>
      </c>
      <c r="D1592">
        <v>286.76499999999999</v>
      </c>
      <c r="G1592" s="12">
        <v>42760</v>
      </c>
      <c r="H1592" s="11">
        <v>4.1348000000000003</v>
      </c>
      <c r="I1592" s="11">
        <v>18.650600000000001</v>
      </c>
      <c r="J1592" s="11">
        <v>287.00200000000001</v>
      </c>
    </row>
    <row r="1593" spans="1:10" x14ac:dyDescent="0.35">
      <c r="A1593" s="1">
        <v>42762</v>
      </c>
      <c r="B1593">
        <v>4.2008000000000001</v>
      </c>
      <c r="C1593">
        <v>17.481400000000001</v>
      </c>
      <c r="D1593">
        <v>287.42899999999997</v>
      </c>
      <c r="G1593" s="12">
        <v>42761</v>
      </c>
      <c r="H1593" s="11">
        <v>4.2648999999999999</v>
      </c>
      <c r="I1593" s="11">
        <v>17.744399999999999</v>
      </c>
      <c r="J1593" s="11">
        <v>286.76499999999999</v>
      </c>
    </row>
    <row r="1594" spans="1:10" x14ac:dyDescent="0.35">
      <c r="A1594" s="1">
        <v>42765</v>
      </c>
      <c r="B1594">
        <v>4.0881999999999996</v>
      </c>
      <c r="C1594">
        <v>17.331199999999999</v>
      </c>
      <c r="D1594">
        <v>289.99200000000002</v>
      </c>
      <c r="G1594" s="12">
        <v>42762</v>
      </c>
      <c r="H1594" s="11">
        <v>4.2008000000000001</v>
      </c>
      <c r="I1594" s="11">
        <v>17.481400000000001</v>
      </c>
      <c r="J1594" s="11">
        <v>287.42899999999997</v>
      </c>
    </row>
    <row r="1595" spans="1:10" x14ac:dyDescent="0.35">
      <c r="A1595" s="1">
        <v>42766</v>
      </c>
      <c r="B1595">
        <v>4.0298999999999996</v>
      </c>
      <c r="C1595">
        <v>16.9133</v>
      </c>
      <c r="D1595">
        <v>288.42599999999999</v>
      </c>
      <c r="G1595" s="12">
        <v>42765</v>
      </c>
      <c r="H1595" s="11">
        <v>4.0881999999999996</v>
      </c>
      <c r="I1595" s="11">
        <v>17.331199999999999</v>
      </c>
      <c r="J1595" s="11">
        <v>289.99200000000002</v>
      </c>
    </row>
    <row r="1596" spans="1:10" x14ac:dyDescent="0.35">
      <c r="A1596" s="1">
        <v>42767</v>
      </c>
      <c r="B1596">
        <v>4.0861999999999998</v>
      </c>
      <c r="C1596">
        <v>17.087</v>
      </c>
      <c r="D1596">
        <v>290.08699999999999</v>
      </c>
      <c r="G1596" s="12">
        <v>42766</v>
      </c>
      <c r="H1596" s="11">
        <v>4.0298999999999996</v>
      </c>
      <c r="I1596" s="11">
        <v>16.9133</v>
      </c>
      <c r="J1596" s="11">
        <v>288.42599999999999</v>
      </c>
    </row>
    <row r="1597" spans="1:10" x14ac:dyDescent="0.35">
      <c r="A1597" s="1">
        <v>42768</v>
      </c>
      <c r="B1597">
        <v>4.3212000000000002</v>
      </c>
      <c r="C1597">
        <v>17.007200000000001</v>
      </c>
      <c r="D1597">
        <v>289.70699999999999</v>
      </c>
      <c r="G1597" s="12">
        <v>42767</v>
      </c>
      <c r="H1597" s="11">
        <v>4.0861999999999998</v>
      </c>
      <c r="I1597" s="11">
        <v>17.087</v>
      </c>
      <c r="J1597" s="11">
        <v>290.08699999999999</v>
      </c>
    </row>
    <row r="1598" spans="1:10" x14ac:dyDescent="0.35">
      <c r="A1598" s="1">
        <v>42769</v>
      </c>
      <c r="B1598">
        <v>4.3056999999999999</v>
      </c>
      <c r="C1598">
        <v>16.988399999999999</v>
      </c>
      <c r="D1598">
        <v>291.84300000000002</v>
      </c>
      <c r="G1598" s="12">
        <v>42768</v>
      </c>
      <c r="H1598" s="11">
        <v>4.3212000000000002</v>
      </c>
      <c r="I1598" s="11">
        <v>17.007200000000001</v>
      </c>
      <c r="J1598" s="11">
        <v>289.70699999999999</v>
      </c>
    </row>
    <row r="1599" spans="1:10" x14ac:dyDescent="0.35">
      <c r="A1599" s="1">
        <v>42772</v>
      </c>
      <c r="B1599">
        <v>4.2706999999999997</v>
      </c>
      <c r="C1599">
        <v>16.824100000000001</v>
      </c>
      <c r="D1599">
        <v>291.27300000000002</v>
      </c>
      <c r="G1599" s="12">
        <v>42769</v>
      </c>
      <c r="H1599" s="11">
        <v>4.3056999999999999</v>
      </c>
      <c r="I1599" s="11">
        <v>16.988399999999999</v>
      </c>
      <c r="J1599" s="11">
        <v>291.84300000000002</v>
      </c>
    </row>
    <row r="1600" spans="1:10" x14ac:dyDescent="0.35">
      <c r="A1600" s="1">
        <v>42773</v>
      </c>
      <c r="B1600">
        <v>4.3776000000000002</v>
      </c>
      <c r="C1600">
        <v>17.068200000000001</v>
      </c>
      <c r="D1600">
        <v>292.887</v>
      </c>
      <c r="G1600" s="12">
        <v>42772</v>
      </c>
      <c r="H1600" s="11">
        <v>4.2706999999999997</v>
      </c>
      <c r="I1600" s="11">
        <v>16.824100000000001</v>
      </c>
      <c r="J1600" s="11">
        <v>291.27300000000002</v>
      </c>
    </row>
    <row r="1601" spans="1:10" x14ac:dyDescent="0.35">
      <c r="A1601" s="1">
        <v>42774</v>
      </c>
      <c r="B1601">
        <v>4.4145000000000003</v>
      </c>
      <c r="C1601">
        <v>17.852399999999999</v>
      </c>
      <c r="D1601">
        <v>295.40300000000002</v>
      </c>
      <c r="G1601" s="12">
        <v>42773</v>
      </c>
      <c r="H1601" s="11">
        <v>4.3776000000000002</v>
      </c>
      <c r="I1601" s="11">
        <v>17.068200000000001</v>
      </c>
      <c r="J1601" s="11">
        <v>292.887</v>
      </c>
    </row>
    <row r="1602" spans="1:10" x14ac:dyDescent="0.35">
      <c r="A1602" s="1">
        <v>42775</v>
      </c>
      <c r="B1602">
        <v>4.4493999999999998</v>
      </c>
      <c r="C1602">
        <v>18.350100000000001</v>
      </c>
      <c r="D1602">
        <v>292.64999999999998</v>
      </c>
      <c r="G1602" s="12">
        <v>42774</v>
      </c>
      <c r="H1602" s="11">
        <v>4.4145000000000003</v>
      </c>
      <c r="I1602" s="11">
        <v>17.852399999999999</v>
      </c>
      <c r="J1602" s="11">
        <v>295.40300000000002</v>
      </c>
    </row>
    <row r="1603" spans="1:10" x14ac:dyDescent="0.35">
      <c r="A1603" s="1">
        <v>42776</v>
      </c>
      <c r="B1603">
        <v>4.4260999999999999</v>
      </c>
      <c r="C1603">
        <v>18.213899999999999</v>
      </c>
      <c r="D1603">
        <v>290.70400000000001</v>
      </c>
      <c r="G1603" s="12">
        <v>42775</v>
      </c>
      <c r="H1603" s="11">
        <v>4.4493999999999998</v>
      </c>
      <c r="I1603" s="11">
        <v>18.350100000000001</v>
      </c>
      <c r="J1603" s="11">
        <v>292.64999999999998</v>
      </c>
    </row>
    <row r="1604" spans="1:10" x14ac:dyDescent="0.35">
      <c r="A1604" s="1">
        <v>42779</v>
      </c>
      <c r="B1604">
        <v>4.5076999999999998</v>
      </c>
      <c r="C1604">
        <v>18.148199999999999</v>
      </c>
      <c r="D1604">
        <v>289.233</v>
      </c>
      <c r="G1604" s="12">
        <v>42776</v>
      </c>
      <c r="H1604" s="11">
        <v>4.4260999999999999</v>
      </c>
      <c r="I1604" s="11">
        <v>18.213899999999999</v>
      </c>
      <c r="J1604" s="11">
        <v>290.70400000000001</v>
      </c>
    </row>
    <row r="1605" spans="1:10" x14ac:dyDescent="0.35">
      <c r="A1605" s="1">
        <v>42780</v>
      </c>
      <c r="B1605">
        <v>4.5251999999999999</v>
      </c>
      <c r="C1605">
        <v>18.0167</v>
      </c>
      <c r="D1605">
        <v>290.22899999999998</v>
      </c>
      <c r="G1605" s="12">
        <v>42779</v>
      </c>
      <c r="H1605" s="11">
        <v>4.5076999999999998</v>
      </c>
      <c r="I1605" s="11">
        <v>18.148199999999999</v>
      </c>
      <c r="J1605" s="11">
        <v>289.233</v>
      </c>
    </row>
    <row r="1606" spans="1:10" x14ac:dyDescent="0.35">
      <c r="A1606" s="1">
        <v>42781</v>
      </c>
      <c r="B1606">
        <v>4.5465</v>
      </c>
      <c r="C1606">
        <v>18.1388</v>
      </c>
      <c r="D1606">
        <v>293.97899999999998</v>
      </c>
      <c r="G1606" s="12">
        <v>42780</v>
      </c>
      <c r="H1606" s="11">
        <v>4.5251999999999999</v>
      </c>
      <c r="I1606" s="11">
        <v>18.0167</v>
      </c>
      <c r="J1606" s="11">
        <v>290.22899999999998</v>
      </c>
    </row>
    <row r="1607" spans="1:10" x14ac:dyDescent="0.35">
      <c r="A1607" s="1">
        <v>42782</v>
      </c>
      <c r="B1607">
        <v>4.5776000000000003</v>
      </c>
      <c r="C1607">
        <v>18.382999999999999</v>
      </c>
      <c r="D1607">
        <v>296.637</v>
      </c>
      <c r="G1607" s="12">
        <v>42781</v>
      </c>
      <c r="H1607" s="11">
        <v>4.5465</v>
      </c>
      <c r="I1607" s="11">
        <v>18.1388</v>
      </c>
      <c r="J1607" s="11">
        <v>293.97899999999998</v>
      </c>
    </row>
    <row r="1608" spans="1:10" x14ac:dyDescent="0.35">
      <c r="A1608" s="1">
        <v>42783</v>
      </c>
      <c r="B1608">
        <v>4.5621</v>
      </c>
      <c r="C1608">
        <v>18.500399999999999</v>
      </c>
      <c r="D1608">
        <v>300.05399999999997</v>
      </c>
      <c r="G1608" s="12">
        <v>42782</v>
      </c>
      <c r="H1608" s="11">
        <v>4.5776000000000003</v>
      </c>
      <c r="I1608" s="11">
        <v>18.382999999999999</v>
      </c>
      <c r="J1608" s="11">
        <v>296.637</v>
      </c>
    </row>
    <row r="1609" spans="1:10" x14ac:dyDescent="0.35">
      <c r="A1609" s="1">
        <v>42786</v>
      </c>
      <c r="B1609">
        <v>4.5853999999999999</v>
      </c>
      <c r="C1609">
        <v>18.533200000000001</v>
      </c>
      <c r="D1609">
        <v>306.88799999999998</v>
      </c>
      <c r="G1609" s="12">
        <v>42783</v>
      </c>
      <c r="H1609" s="11">
        <v>4.5621</v>
      </c>
      <c r="I1609" s="11">
        <v>18.500399999999999</v>
      </c>
      <c r="J1609" s="11">
        <v>300.05399999999997</v>
      </c>
    </row>
    <row r="1610" spans="1:10" x14ac:dyDescent="0.35">
      <c r="A1610" s="1">
        <v>42787</v>
      </c>
      <c r="B1610">
        <v>4.6261000000000001</v>
      </c>
      <c r="C1610">
        <v>18.406500000000001</v>
      </c>
      <c r="D1610">
        <v>304.51499999999999</v>
      </c>
      <c r="G1610" s="12">
        <v>42786</v>
      </c>
      <c r="H1610" s="11">
        <v>4.5853999999999999</v>
      </c>
      <c r="I1610" s="11">
        <v>18.533200000000001</v>
      </c>
      <c r="J1610" s="11">
        <v>306.88799999999998</v>
      </c>
    </row>
    <row r="1611" spans="1:10" x14ac:dyDescent="0.35">
      <c r="A1611" s="1">
        <v>42788</v>
      </c>
      <c r="B1611">
        <v>4.6397000000000004</v>
      </c>
      <c r="C1611">
        <v>18.270299999999999</v>
      </c>
      <c r="D1611">
        <v>310.63799999999998</v>
      </c>
      <c r="G1611" s="12">
        <v>42787</v>
      </c>
      <c r="H1611" s="11">
        <v>4.6261000000000001</v>
      </c>
      <c r="I1611" s="11">
        <v>18.406500000000001</v>
      </c>
      <c r="J1611" s="11">
        <v>304.51499999999999</v>
      </c>
    </row>
    <row r="1612" spans="1:10" x14ac:dyDescent="0.35">
      <c r="A1612" s="1">
        <v>42789</v>
      </c>
      <c r="B1612">
        <v>4.6630000000000003</v>
      </c>
      <c r="C1612">
        <v>18.688199999999998</v>
      </c>
      <c r="D1612">
        <v>314.387</v>
      </c>
      <c r="G1612" s="12">
        <v>42788</v>
      </c>
      <c r="H1612" s="11">
        <v>4.6397000000000004</v>
      </c>
      <c r="I1612" s="11">
        <v>18.270299999999999</v>
      </c>
      <c r="J1612" s="11">
        <v>310.63799999999998</v>
      </c>
    </row>
    <row r="1613" spans="1:10" x14ac:dyDescent="0.35">
      <c r="A1613" s="1">
        <v>42790</v>
      </c>
      <c r="B1613">
        <v>4.6765999999999996</v>
      </c>
      <c r="C1613">
        <v>18.4299</v>
      </c>
      <c r="D1613">
        <v>316.00099999999998</v>
      </c>
      <c r="G1613" s="12">
        <v>42789</v>
      </c>
      <c r="H1613" s="11">
        <v>4.6630000000000003</v>
      </c>
      <c r="I1613" s="11">
        <v>18.688199999999998</v>
      </c>
      <c r="J1613" s="11">
        <v>314.387</v>
      </c>
    </row>
    <row r="1614" spans="1:10" x14ac:dyDescent="0.35">
      <c r="A1614" s="1">
        <v>42793</v>
      </c>
      <c r="B1614">
        <v>4.7038000000000002</v>
      </c>
      <c r="C1614">
        <v>18.124700000000001</v>
      </c>
      <c r="D1614">
        <v>314.00799999999998</v>
      </c>
      <c r="G1614" s="12">
        <v>42790</v>
      </c>
      <c r="H1614" s="11">
        <v>4.6765999999999996</v>
      </c>
      <c r="I1614" s="11">
        <v>18.4299</v>
      </c>
      <c r="J1614" s="11">
        <v>316.00099999999998</v>
      </c>
    </row>
    <row r="1615" spans="1:10" x14ac:dyDescent="0.35">
      <c r="A1615" s="1">
        <v>42794</v>
      </c>
      <c r="B1615">
        <v>4.6980000000000004</v>
      </c>
      <c r="C1615">
        <v>18.091899999999999</v>
      </c>
      <c r="D1615">
        <v>310.495</v>
      </c>
      <c r="G1615" s="12">
        <v>42793</v>
      </c>
      <c r="H1615" s="11">
        <v>4.7038000000000002</v>
      </c>
      <c r="I1615" s="11">
        <v>18.124700000000001</v>
      </c>
      <c r="J1615" s="11">
        <v>314.00799999999998</v>
      </c>
    </row>
    <row r="1616" spans="1:10" x14ac:dyDescent="0.35">
      <c r="A1616" s="1">
        <v>42795</v>
      </c>
      <c r="B1616">
        <v>4.7873000000000001</v>
      </c>
      <c r="C1616">
        <v>18.448699999999999</v>
      </c>
      <c r="D1616">
        <v>311.77699999999999</v>
      </c>
      <c r="G1616" s="12">
        <v>42794</v>
      </c>
      <c r="H1616" s="11">
        <v>4.6980000000000004</v>
      </c>
      <c r="I1616" s="11">
        <v>18.091899999999999</v>
      </c>
      <c r="J1616" s="11">
        <v>310.495</v>
      </c>
    </row>
    <row r="1617" spans="1:10" x14ac:dyDescent="0.35">
      <c r="A1617" s="1">
        <v>42796</v>
      </c>
      <c r="B1617">
        <v>4.7971000000000004</v>
      </c>
      <c r="C1617">
        <v>18.228000000000002</v>
      </c>
      <c r="D1617">
        <v>317.61500000000001</v>
      </c>
      <c r="G1617" s="12">
        <v>42795</v>
      </c>
      <c r="H1617" s="11">
        <v>4.7873000000000001</v>
      </c>
      <c r="I1617" s="11">
        <v>18.448699999999999</v>
      </c>
      <c r="J1617" s="11">
        <v>311.77699999999999</v>
      </c>
    </row>
    <row r="1618" spans="1:10" x14ac:dyDescent="0.35">
      <c r="A1618" s="1">
        <v>42797</v>
      </c>
      <c r="B1618">
        <v>4.8339999999999996</v>
      </c>
      <c r="C1618">
        <v>18.232700000000001</v>
      </c>
      <c r="D1618">
        <v>316.048</v>
      </c>
      <c r="G1618" s="12">
        <v>42796</v>
      </c>
      <c r="H1618" s="11">
        <v>4.7971000000000004</v>
      </c>
      <c r="I1618" s="11">
        <v>18.228000000000002</v>
      </c>
      <c r="J1618" s="11">
        <v>317.61500000000001</v>
      </c>
    </row>
    <row r="1619" spans="1:10" x14ac:dyDescent="0.35">
      <c r="A1619" s="1">
        <v>42800</v>
      </c>
      <c r="B1619">
        <v>4.8009000000000004</v>
      </c>
      <c r="C1619">
        <v>18.223299999999998</v>
      </c>
      <c r="D1619">
        <v>316.14299999999997</v>
      </c>
      <c r="G1619" s="12">
        <v>42797</v>
      </c>
      <c r="H1619" s="11">
        <v>4.8339999999999996</v>
      </c>
      <c r="I1619" s="11">
        <v>18.232700000000001</v>
      </c>
      <c r="J1619" s="11">
        <v>316.048</v>
      </c>
    </row>
    <row r="1620" spans="1:10" x14ac:dyDescent="0.35">
      <c r="A1620" s="1">
        <v>42801</v>
      </c>
      <c r="B1620">
        <v>4.7698999999999998</v>
      </c>
      <c r="C1620">
        <v>18.2562</v>
      </c>
      <c r="D1620">
        <v>315.62099999999998</v>
      </c>
      <c r="G1620" s="12">
        <v>42800</v>
      </c>
      <c r="H1620" s="11">
        <v>4.8009000000000004</v>
      </c>
      <c r="I1620" s="11">
        <v>18.223299999999998</v>
      </c>
      <c r="J1620" s="11">
        <v>316.14299999999997</v>
      </c>
    </row>
    <row r="1621" spans="1:10" x14ac:dyDescent="0.35">
      <c r="A1621" s="1">
        <v>42802</v>
      </c>
      <c r="B1621">
        <v>4.7446000000000002</v>
      </c>
      <c r="C1621">
        <v>18.1952</v>
      </c>
      <c r="D1621">
        <v>311.82400000000001</v>
      </c>
      <c r="G1621" s="12">
        <v>42801</v>
      </c>
      <c r="H1621" s="11">
        <v>4.7698999999999998</v>
      </c>
      <c r="I1621" s="11">
        <v>18.2562</v>
      </c>
      <c r="J1621" s="11">
        <v>315.62099999999998</v>
      </c>
    </row>
    <row r="1622" spans="1:10" x14ac:dyDescent="0.35">
      <c r="A1622" s="1">
        <v>42803</v>
      </c>
      <c r="B1622">
        <v>4.8068</v>
      </c>
      <c r="C1622">
        <v>18.4816</v>
      </c>
      <c r="D1622">
        <v>313.43799999999999</v>
      </c>
      <c r="G1622" s="12">
        <v>42802</v>
      </c>
      <c r="H1622" s="11">
        <v>4.7446000000000002</v>
      </c>
      <c r="I1622" s="11">
        <v>18.1952</v>
      </c>
      <c r="J1622" s="11">
        <v>311.82400000000001</v>
      </c>
    </row>
    <row r="1623" spans="1:10" x14ac:dyDescent="0.35">
      <c r="A1623" s="1">
        <v>42804</v>
      </c>
      <c r="B1623">
        <v>4.8456000000000001</v>
      </c>
      <c r="C1623">
        <v>18.3689</v>
      </c>
      <c r="D1623">
        <v>325.06599999999997</v>
      </c>
      <c r="G1623" s="12">
        <v>42803</v>
      </c>
      <c r="H1623" s="11">
        <v>4.8068</v>
      </c>
      <c r="I1623" s="11">
        <v>18.4816</v>
      </c>
      <c r="J1623" s="11">
        <v>313.43799999999999</v>
      </c>
    </row>
    <row r="1624" spans="1:10" x14ac:dyDescent="0.35">
      <c r="A1624" s="1">
        <v>42807</v>
      </c>
      <c r="B1624">
        <v>4.8533999999999997</v>
      </c>
      <c r="C1624">
        <v>18.519100000000002</v>
      </c>
      <c r="D1624">
        <v>314.767</v>
      </c>
      <c r="G1624" s="12">
        <v>42804</v>
      </c>
      <c r="H1624" s="11">
        <v>4.8456000000000001</v>
      </c>
      <c r="I1624" s="11">
        <v>18.3689</v>
      </c>
      <c r="J1624" s="11">
        <v>325.06599999999997</v>
      </c>
    </row>
    <row r="1625" spans="1:10" x14ac:dyDescent="0.35">
      <c r="A1625" s="1">
        <v>42808</v>
      </c>
      <c r="B1625">
        <v>4.8339999999999996</v>
      </c>
      <c r="C1625">
        <v>18.406500000000001</v>
      </c>
      <c r="D1625">
        <v>317.09300000000002</v>
      </c>
      <c r="G1625" s="12">
        <v>42807</v>
      </c>
      <c r="H1625" s="11">
        <v>4.8533999999999997</v>
      </c>
      <c r="I1625" s="11">
        <v>18.519100000000002</v>
      </c>
      <c r="J1625" s="11">
        <v>314.767</v>
      </c>
    </row>
    <row r="1626" spans="1:10" x14ac:dyDescent="0.35">
      <c r="A1626" s="1">
        <v>42809</v>
      </c>
      <c r="B1626">
        <v>4.8456000000000001</v>
      </c>
      <c r="C1626">
        <v>18.500399999999999</v>
      </c>
      <c r="D1626">
        <v>315.09899999999999</v>
      </c>
      <c r="G1626" s="12">
        <v>42808</v>
      </c>
      <c r="H1626" s="11">
        <v>4.8339999999999996</v>
      </c>
      <c r="I1626" s="11">
        <v>18.406500000000001</v>
      </c>
      <c r="J1626" s="11">
        <v>317.09300000000002</v>
      </c>
    </row>
    <row r="1627" spans="1:10" x14ac:dyDescent="0.35">
      <c r="A1627" s="1">
        <v>42810</v>
      </c>
      <c r="B1627">
        <v>4.9039000000000001</v>
      </c>
      <c r="C1627">
        <v>18.552</v>
      </c>
      <c r="D1627">
        <v>313.39100000000002</v>
      </c>
      <c r="G1627" s="12">
        <v>42809</v>
      </c>
      <c r="H1627" s="11">
        <v>4.8456000000000001</v>
      </c>
      <c r="I1627" s="11">
        <v>18.500399999999999</v>
      </c>
      <c r="J1627" s="11">
        <v>315.09899999999999</v>
      </c>
    </row>
    <row r="1628" spans="1:10" x14ac:dyDescent="0.35">
      <c r="A1628" s="1">
        <v>42811</v>
      </c>
      <c r="B1628">
        <v>4.9280999999999997</v>
      </c>
      <c r="C1628">
        <v>18.4346</v>
      </c>
      <c r="D1628">
        <v>317.37700000000001</v>
      </c>
      <c r="G1628" s="12">
        <v>42810</v>
      </c>
      <c r="H1628" s="11">
        <v>4.9039000000000001</v>
      </c>
      <c r="I1628" s="11">
        <v>18.552</v>
      </c>
      <c r="J1628" s="11">
        <v>313.39100000000002</v>
      </c>
    </row>
    <row r="1629" spans="1:10" x14ac:dyDescent="0.35">
      <c r="A1629" s="1">
        <v>42814</v>
      </c>
      <c r="B1629">
        <v>4.9912999999999998</v>
      </c>
      <c r="C1629">
        <v>17.993200000000002</v>
      </c>
      <c r="D1629">
        <v>316.238</v>
      </c>
      <c r="G1629" s="12">
        <v>42811</v>
      </c>
      <c r="H1629" s="11">
        <v>4.9280999999999997</v>
      </c>
      <c r="I1629" s="11">
        <v>18.4346</v>
      </c>
      <c r="J1629" s="11">
        <v>317.37700000000001</v>
      </c>
    </row>
    <row r="1630" spans="1:10" x14ac:dyDescent="0.35">
      <c r="A1630" s="1">
        <v>42815</v>
      </c>
      <c r="B1630">
        <v>4.8699000000000003</v>
      </c>
      <c r="C1630">
        <v>18.213899999999999</v>
      </c>
      <c r="D1630">
        <v>310.44799999999998</v>
      </c>
      <c r="G1630" s="12">
        <v>42814</v>
      </c>
      <c r="H1630" s="11">
        <v>4.9912999999999998</v>
      </c>
      <c r="I1630" s="11">
        <v>17.993200000000002</v>
      </c>
      <c r="J1630" s="11">
        <v>316.238</v>
      </c>
    </row>
    <row r="1631" spans="1:10" x14ac:dyDescent="0.35">
      <c r="A1631" s="1">
        <v>42816</v>
      </c>
      <c r="B1631">
        <v>4.8242000000000003</v>
      </c>
      <c r="C1631">
        <v>18.176400000000001</v>
      </c>
      <c r="D1631">
        <v>313.77</v>
      </c>
      <c r="G1631" s="12">
        <v>42815</v>
      </c>
      <c r="H1631" s="11">
        <v>4.8699000000000003</v>
      </c>
      <c r="I1631" s="11">
        <v>18.213899999999999</v>
      </c>
      <c r="J1631" s="11">
        <v>310.44799999999998</v>
      </c>
    </row>
    <row r="1632" spans="1:10" x14ac:dyDescent="0.35">
      <c r="A1632" s="1">
        <v>42817</v>
      </c>
      <c r="B1632">
        <v>4.8437000000000001</v>
      </c>
      <c r="C1632">
        <v>18.359500000000001</v>
      </c>
      <c r="D1632">
        <v>314.577</v>
      </c>
      <c r="G1632" s="12">
        <v>42816</v>
      </c>
      <c r="H1632" s="11">
        <v>4.8242000000000003</v>
      </c>
      <c r="I1632" s="11">
        <v>18.176400000000001</v>
      </c>
      <c r="J1632" s="11">
        <v>313.77</v>
      </c>
    </row>
    <row r="1633" spans="1:10" x14ac:dyDescent="0.35">
      <c r="A1633" s="1">
        <v>42818</v>
      </c>
      <c r="B1633">
        <v>4.8144999999999998</v>
      </c>
      <c r="C1633">
        <v>18.5379</v>
      </c>
      <c r="D1633">
        <v>309.11900000000003</v>
      </c>
      <c r="G1633" s="12">
        <v>42817</v>
      </c>
      <c r="H1633" s="11">
        <v>4.8437000000000001</v>
      </c>
      <c r="I1633" s="11">
        <v>18.359500000000001</v>
      </c>
      <c r="J1633" s="11">
        <v>314.577</v>
      </c>
    </row>
    <row r="1634" spans="1:10" x14ac:dyDescent="0.35">
      <c r="A1634" s="1">
        <v>42821</v>
      </c>
      <c r="B1634">
        <v>4.8699000000000003</v>
      </c>
      <c r="C1634">
        <v>18.4346</v>
      </c>
      <c r="D1634">
        <v>308.45499999999998</v>
      </c>
      <c r="G1634" s="12">
        <v>42818</v>
      </c>
      <c r="H1634" s="11">
        <v>4.8144999999999998</v>
      </c>
      <c r="I1634" s="11">
        <v>18.5379</v>
      </c>
      <c r="J1634" s="11">
        <v>309.11900000000003</v>
      </c>
    </row>
    <row r="1635" spans="1:10" x14ac:dyDescent="0.35">
      <c r="A1635" s="1">
        <v>42822</v>
      </c>
      <c r="B1635">
        <v>4.8281000000000001</v>
      </c>
      <c r="C1635">
        <v>18.749199999999998</v>
      </c>
      <c r="D1635">
        <v>307.79000000000002</v>
      </c>
      <c r="G1635" s="12">
        <v>42821</v>
      </c>
      <c r="H1635" s="11">
        <v>4.8699000000000003</v>
      </c>
      <c r="I1635" s="11">
        <v>18.4346</v>
      </c>
      <c r="J1635" s="11">
        <v>308.45499999999998</v>
      </c>
    </row>
    <row r="1636" spans="1:10" x14ac:dyDescent="0.35">
      <c r="A1636" s="1">
        <v>42823</v>
      </c>
      <c r="B1636">
        <v>4.8300999999999998</v>
      </c>
      <c r="C1636">
        <v>18.6694</v>
      </c>
      <c r="D1636">
        <v>305.98700000000002</v>
      </c>
      <c r="G1636" s="12">
        <v>42822</v>
      </c>
      <c r="H1636" s="11">
        <v>4.8281000000000001</v>
      </c>
      <c r="I1636" s="11">
        <v>18.749199999999998</v>
      </c>
      <c r="J1636" s="11">
        <v>307.79000000000002</v>
      </c>
    </row>
    <row r="1637" spans="1:10" x14ac:dyDescent="0.35">
      <c r="A1637" s="1">
        <v>42824</v>
      </c>
      <c r="B1637">
        <v>4.8494999999999999</v>
      </c>
      <c r="C1637">
        <v>19.7212</v>
      </c>
      <c r="D1637">
        <v>300.90800000000002</v>
      </c>
      <c r="G1637" s="12">
        <v>42823</v>
      </c>
      <c r="H1637" s="11">
        <v>4.8300999999999998</v>
      </c>
      <c r="I1637" s="11">
        <v>18.6694</v>
      </c>
      <c r="J1637" s="11">
        <v>305.98700000000002</v>
      </c>
    </row>
    <row r="1638" spans="1:10" x14ac:dyDescent="0.35">
      <c r="A1638" s="1">
        <v>42825</v>
      </c>
      <c r="B1638">
        <v>4.8845000000000001</v>
      </c>
      <c r="C1638">
        <v>20.4772</v>
      </c>
      <c r="D1638">
        <v>302.04700000000003</v>
      </c>
      <c r="G1638" s="12">
        <v>42824</v>
      </c>
      <c r="H1638" s="11">
        <v>4.8494999999999999</v>
      </c>
      <c r="I1638" s="11">
        <v>19.7212</v>
      </c>
      <c r="J1638" s="11">
        <v>300.90800000000002</v>
      </c>
    </row>
    <row r="1639" spans="1:10" x14ac:dyDescent="0.35">
      <c r="A1639" s="1">
        <v>42828</v>
      </c>
      <c r="B1639">
        <v>4.8106999999999998</v>
      </c>
      <c r="C1639">
        <v>20.603999999999999</v>
      </c>
      <c r="D1639">
        <v>299.959</v>
      </c>
      <c r="G1639" s="12">
        <v>42825</v>
      </c>
      <c r="H1639" s="11">
        <v>4.8845000000000001</v>
      </c>
      <c r="I1639" s="11">
        <v>20.4772</v>
      </c>
      <c r="J1639" s="11">
        <v>302.04700000000003</v>
      </c>
    </row>
    <row r="1640" spans="1:10" x14ac:dyDescent="0.35">
      <c r="A1640" s="1">
        <v>42829</v>
      </c>
      <c r="B1640">
        <v>4.8184000000000005</v>
      </c>
      <c r="C1640">
        <v>20.679099999999998</v>
      </c>
      <c r="D1640">
        <v>298.01299999999998</v>
      </c>
      <c r="G1640" s="12">
        <v>42828</v>
      </c>
      <c r="H1640" s="11">
        <v>4.8106999999999998</v>
      </c>
      <c r="I1640" s="11">
        <v>20.603999999999999</v>
      </c>
      <c r="J1640" s="11">
        <v>299.959</v>
      </c>
    </row>
    <row r="1641" spans="1:10" x14ac:dyDescent="0.35">
      <c r="A1641" s="1">
        <v>42830</v>
      </c>
      <c r="B1641">
        <v>4.7446000000000002</v>
      </c>
      <c r="C1641">
        <v>20.341000000000001</v>
      </c>
      <c r="D1641">
        <v>297.68099999999998</v>
      </c>
      <c r="G1641" s="12">
        <v>42829</v>
      </c>
      <c r="H1641" s="11">
        <v>4.8184000000000005</v>
      </c>
      <c r="I1641" s="11">
        <v>20.679099999999998</v>
      </c>
      <c r="J1641" s="11">
        <v>298.01299999999998</v>
      </c>
    </row>
    <row r="1642" spans="1:10" x14ac:dyDescent="0.35">
      <c r="A1642" s="1">
        <v>42831</v>
      </c>
      <c r="B1642">
        <v>4.8029000000000002</v>
      </c>
      <c r="C1642">
        <v>20.406700000000001</v>
      </c>
      <c r="D1642">
        <v>298.25</v>
      </c>
      <c r="G1642" s="12">
        <v>42830</v>
      </c>
      <c r="H1642" s="11">
        <v>4.7446000000000002</v>
      </c>
      <c r="I1642" s="11">
        <v>20.341000000000001</v>
      </c>
      <c r="J1642" s="11">
        <v>297.68099999999998</v>
      </c>
    </row>
    <row r="1643" spans="1:10" x14ac:dyDescent="0.35">
      <c r="A1643" s="1">
        <v>42832</v>
      </c>
      <c r="B1643">
        <v>4.8087</v>
      </c>
      <c r="C1643">
        <v>20.463100000000001</v>
      </c>
      <c r="D1643">
        <v>296.209</v>
      </c>
      <c r="G1643" s="12">
        <v>42831</v>
      </c>
      <c r="H1643" s="11">
        <v>4.8029000000000002</v>
      </c>
      <c r="I1643" s="11">
        <v>20.406700000000001</v>
      </c>
      <c r="J1643" s="11">
        <v>298.25</v>
      </c>
    </row>
    <row r="1644" spans="1:10" x14ac:dyDescent="0.35">
      <c r="A1644" s="1">
        <v>42835</v>
      </c>
      <c r="B1644">
        <v>4.8650000000000002</v>
      </c>
      <c r="C1644">
        <v>20.2377</v>
      </c>
      <c r="D1644">
        <v>299.01</v>
      </c>
      <c r="G1644" s="12">
        <v>42832</v>
      </c>
      <c r="H1644" s="11">
        <v>4.8087</v>
      </c>
      <c r="I1644" s="11">
        <v>20.463100000000001</v>
      </c>
      <c r="J1644" s="11">
        <v>296.209</v>
      </c>
    </row>
    <row r="1645" spans="1:10" x14ac:dyDescent="0.35">
      <c r="A1645" s="1">
        <v>42836</v>
      </c>
      <c r="B1645">
        <v>4.7892999999999999</v>
      </c>
      <c r="C1645">
        <v>20.2377</v>
      </c>
      <c r="D1645">
        <v>297.06400000000002</v>
      </c>
      <c r="G1645" s="12">
        <v>42835</v>
      </c>
      <c r="H1645" s="11">
        <v>4.8650000000000002</v>
      </c>
      <c r="I1645" s="11">
        <v>20.2377</v>
      </c>
      <c r="J1645" s="11">
        <v>299.01</v>
      </c>
    </row>
    <row r="1646" spans="1:10" x14ac:dyDescent="0.35">
      <c r="A1646" s="1">
        <v>42837</v>
      </c>
      <c r="B1646">
        <v>4.8339999999999996</v>
      </c>
      <c r="C1646">
        <v>20.463100000000001</v>
      </c>
      <c r="D1646">
        <v>299.67399999999998</v>
      </c>
      <c r="G1646" s="12">
        <v>42836</v>
      </c>
      <c r="H1646" s="11">
        <v>4.7892999999999999</v>
      </c>
      <c r="I1646" s="11">
        <v>20.2377</v>
      </c>
      <c r="J1646" s="11">
        <v>297.06400000000002</v>
      </c>
    </row>
    <row r="1647" spans="1:10" x14ac:dyDescent="0.35">
      <c r="A1647" s="1">
        <v>42838</v>
      </c>
      <c r="B1647">
        <v>4.8048000000000002</v>
      </c>
      <c r="C1647">
        <v>20.486599999999999</v>
      </c>
      <c r="D1647">
        <v>297.20600000000002</v>
      </c>
      <c r="G1647" s="12">
        <v>42837</v>
      </c>
      <c r="H1647" s="11">
        <v>4.8339999999999996</v>
      </c>
      <c r="I1647" s="11">
        <v>20.463100000000001</v>
      </c>
      <c r="J1647" s="11">
        <v>299.67399999999998</v>
      </c>
    </row>
    <row r="1648" spans="1:10" x14ac:dyDescent="0.35">
      <c r="A1648" s="1">
        <v>42839</v>
      </c>
      <c r="B1648">
        <v>4.8048000000000002</v>
      </c>
      <c r="C1648">
        <v>20.486599999999999</v>
      </c>
      <c r="D1648">
        <v>297.20600000000002</v>
      </c>
      <c r="G1648" s="12">
        <v>42838</v>
      </c>
      <c r="H1648" s="11">
        <v>4.8048000000000002</v>
      </c>
      <c r="I1648" s="11">
        <v>20.486599999999999</v>
      </c>
      <c r="J1648" s="11">
        <v>297.20600000000002</v>
      </c>
    </row>
    <row r="1649" spans="1:10" x14ac:dyDescent="0.35">
      <c r="A1649" s="1">
        <v>42842</v>
      </c>
      <c r="B1649">
        <v>4.8048000000000002</v>
      </c>
      <c r="C1649">
        <v>20.486599999999999</v>
      </c>
      <c r="D1649">
        <v>297.20600000000002</v>
      </c>
      <c r="G1649" s="12">
        <v>42839</v>
      </c>
      <c r="H1649" s="11">
        <v>4.8048000000000002</v>
      </c>
      <c r="I1649" s="11">
        <v>20.486599999999999</v>
      </c>
      <c r="J1649" s="11">
        <v>297.20600000000002</v>
      </c>
    </row>
    <row r="1650" spans="1:10" x14ac:dyDescent="0.35">
      <c r="A1650" s="1">
        <v>42843</v>
      </c>
      <c r="B1650">
        <v>4.7252000000000001</v>
      </c>
      <c r="C1650">
        <v>20.383299999999998</v>
      </c>
      <c r="D1650">
        <v>294.596</v>
      </c>
      <c r="G1650" s="12">
        <v>42842</v>
      </c>
      <c r="H1650" s="11">
        <v>4.8048000000000002</v>
      </c>
      <c r="I1650" s="11">
        <v>20.486599999999999</v>
      </c>
      <c r="J1650" s="11">
        <v>297.20600000000002</v>
      </c>
    </row>
    <row r="1651" spans="1:10" x14ac:dyDescent="0.35">
      <c r="A1651" s="1">
        <v>42844</v>
      </c>
      <c r="B1651">
        <v>4.7096999999999998</v>
      </c>
      <c r="C1651">
        <v>20.392700000000001</v>
      </c>
      <c r="D1651">
        <v>295.68700000000001</v>
      </c>
      <c r="G1651" s="12">
        <v>42843</v>
      </c>
      <c r="H1651" s="11">
        <v>4.7252000000000001</v>
      </c>
      <c r="I1651" s="11">
        <v>20.383299999999998</v>
      </c>
      <c r="J1651" s="11">
        <v>294.596</v>
      </c>
    </row>
    <row r="1652" spans="1:10" x14ac:dyDescent="0.35">
      <c r="A1652" s="1">
        <v>42845</v>
      </c>
      <c r="B1652">
        <v>4.7621000000000002</v>
      </c>
      <c r="C1652">
        <v>20.613299999999999</v>
      </c>
      <c r="D1652">
        <v>295.73500000000001</v>
      </c>
      <c r="G1652" s="12">
        <v>42844</v>
      </c>
      <c r="H1652" s="11">
        <v>4.7096999999999998</v>
      </c>
      <c r="I1652" s="11">
        <v>20.392700000000001</v>
      </c>
      <c r="J1652" s="11">
        <v>295.68700000000001</v>
      </c>
    </row>
    <row r="1653" spans="1:10" x14ac:dyDescent="0.35">
      <c r="A1653" s="1">
        <v>42846</v>
      </c>
      <c r="B1653">
        <v>4.6921999999999997</v>
      </c>
      <c r="C1653">
        <v>20.664999999999999</v>
      </c>
      <c r="D1653">
        <v>295.16500000000002</v>
      </c>
      <c r="G1653" s="12">
        <v>42845</v>
      </c>
      <c r="H1653" s="11">
        <v>4.7621000000000002</v>
      </c>
      <c r="I1653" s="11">
        <v>20.613299999999999</v>
      </c>
      <c r="J1653" s="11">
        <v>295.73500000000001</v>
      </c>
    </row>
    <row r="1654" spans="1:10" x14ac:dyDescent="0.35">
      <c r="A1654" s="1">
        <v>42849</v>
      </c>
      <c r="B1654">
        <v>4.7990000000000004</v>
      </c>
      <c r="C1654">
        <v>20.7</v>
      </c>
      <c r="D1654">
        <v>298.06</v>
      </c>
      <c r="G1654" s="12">
        <v>42846</v>
      </c>
      <c r="H1654" s="11">
        <v>4.6921999999999997</v>
      </c>
      <c r="I1654" s="11">
        <v>20.664999999999999</v>
      </c>
      <c r="J1654" s="11">
        <v>295.16500000000002</v>
      </c>
    </row>
    <row r="1655" spans="1:10" x14ac:dyDescent="0.35">
      <c r="A1655" s="1">
        <v>42850</v>
      </c>
      <c r="B1655">
        <v>4.8319999999999999</v>
      </c>
      <c r="C1655">
        <v>20.7</v>
      </c>
      <c r="D1655">
        <v>297.53800000000001</v>
      </c>
      <c r="G1655" s="12">
        <v>42849</v>
      </c>
      <c r="H1655" s="11">
        <v>4.7990000000000004</v>
      </c>
      <c r="I1655" s="11">
        <v>20.7</v>
      </c>
      <c r="J1655" s="11">
        <v>298.06</v>
      </c>
    </row>
    <row r="1656" spans="1:10" x14ac:dyDescent="0.35">
      <c r="A1656" s="1">
        <v>42851</v>
      </c>
      <c r="B1656">
        <v>4.8300999999999998</v>
      </c>
      <c r="C1656">
        <v>20.83</v>
      </c>
      <c r="D1656">
        <v>294.31099999999998</v>
      </c>
      <c r="G1656" s="12">
        <v>42850</v>
      </c>
      <c r="H1656" s="11">
        <v>4.8319999999999999</v>
      </c>
      <c r="I1656" s="11">
        <v>20.7</v>
      </c>
      <c r="J1656" s="11">
        <v>297.53800000000001</v>
      </c>
    </row>
    <row r="1657" spans="1:10" x14ac:dyDescent="0.35">
      <c r="A1657" s="1">
        <v>42852</v>
      </c>
      <c r="B1657">
        <v>5.0397999999999996</v>
      </c>
      <c r="C1657">
        <v>20.885000000000002</v>
      </c>
      <c r="D1657">
        <v>292.45999999999998</v>
      </c>
      <c r="G1657" s="12">
        <v>42851</v>
      </c>
      <c r="H1657" s="11">
        <v>4.8300999999999998</v>
      </c>
      <c r="I1657" s="11">
        <v>20.83</v>
      </c>
      <c r="J1657" s="11">
        <v>294.31099999999998</v>
      </c>
    </row>
    <row r="1658" spans="1:10" x14ac:dyDescent="0.35">
      <c r="A1658" s="1">
        <v>42853</v>
      </c>
      <c r="B1658">
        <v>5.0980999999999996</v>
      </c>
      <c r="C1658">
        <v>20.074999999999999</v>
      </c>
      <c r="D1658">
        <v>289.27999999999997</v>
      </c>
      <c r="G1658" s="12">
        <v>42852</v>
      </c>
      <c r="H1658" s="11">
        <v>5.0397999999999996</v>
      </c>
      <c r="I1658" s="11">
        <v>20.885000000000002</v>
      </c>
      <c r="J1658" s="11">
        <v>292.45999999999998</v>
      </c>
    </row>
    <row r="1659" spans="1:10" x14ac:dyDescent="0.35">
      <c r="A1659" s="1">
        <v>42856</v>
      </c>
      <c r="B1659">
        <v>5.0980999999999996</v>
      </c>
      <c r="C1659">
        <v>20.074999999999999</v>
      </c>
      <c r="D1659">
        <v>289.27999999999997</v>
      </c>
      <c r="G1659" s="12">
        <v>42853</v>
      </c>
      <c r="H1659" s="11">
        <v>5.0980999999999996</v>
      </c>
      <c r="I1659" s="11">
        <v>20.074999999999999</v>
      </c>
      <c r="J1659" s="11">
        <v>289.27999999999997</v>
      </c>
    </row>
    <row r="1660" spans="1:10" x14ac:dyDescent="0.35">
      <c r="A1660" s="1">
        <v>42857</v>
      </c>
      <c r="B1660">
        <v>5.2145999999999999</v>
      </c>
      <c r="C1660">
        <v>20.52</v>
      </c>
      <c r="D1660">
        <v>287.14400000000001</v>
      </c>
      <c r="G1660" s="12">
        <v>42856</v>
      </c>
      <c r="H1660" s="11">
        <v>5.0980999999999996</v>
      </c>
      <c r="I1660" s="11">
        <v>20.074999999999999</v>
      </c>
      <c r="J1660" s="11">
        <v>289.27999999999997</v>
      </c>
    </row>
    <row r="1661" spans="1:10" x14ac:dyDescent="0.35">
      <c r="A1661" s="1">
        <v>42858</v>
      </c>
      <c r="B1661">
        <v>5.2291999999999996</v>
      </c>
      <c r="C1661">
        <v>20.56</v>
      </c>
      <c r="D1661">
        <v>286.67</v>
      </c>
      <c r="G1661" s="12">
        <v>42857</v>
      </c>
      <c r="H1661" s="11">
        <v>5.2145999999999999</v>
      </c>
      <c r="I1661" s="11">
        <v>20.52</v>
      </c>
      <c r="J1661" s="11">
        <v>287.14400000000001</v>
      </c>
    </row>
    <row r="1662" spans="1:10" x14ac:dyDescent="0.35">
      <c r="A1662" s="1">
        <v>42859</v>
      </c>
      <c r="B1662">
        <v>5.3311000000000002</v>
      </c>
      <c r="C1662">
        <v>20.945</v>
      </c>
      <c r="D1662">
        <v>290.13400000000001</v>
      </c>
      <c r="G1662" s="12">
        <v>42858</v>
      </c>
      <c r="H1662" s="11">
        <v>5.2291999999999996</v>
      </c>
      <c r="I1662" s="11">
        <v>20.56</v>
      </c>
      <c r="J1662" s="11">
        <v>286.67</v>
      </c>
    </row>
    <row r="1663" spans="1:10" x14ac:dyDescent="0.35">
      <c r="A1663" s="1">
        <v>42860</v>
      </c>
      <c r="B1663">
        <v>5.4282000000000004</v>
      </c>
      <c r="C1663">
        <v>21.1</v>
      </c>
      <c r="D1663">
        <v>293.83600000000001</v>
      </c>
      <c r="G1663" s="12">
        <v>42859</v>
      </c>
      <c r="H1663" s="11">
        <v>5.3311000000000002</v>
      </c>
      <c r="I1663" s="11">
        <v>20.945</v>
      </c>
      <c r="J1663" s="11">
        <v>290.13400000000001</v>
      </c>
    </row>
    <row r="1664" spans="1:10" x14ac:dyDescent="0.35">
      <c r="A1664" s="1">
        <v>42863</v>
      </c>
      <c r="B1664">
        <v>5.4379999999999997</v>
      </c>
      <c r="C1664">
        <v>21.055</v>
      </c>
      <c r="D1664">
        <v>291.036</v>
      </c>
      <c r="G1664" s="12">
        <v>42860</v>
      </c>
      <c r="H1664" s="11">
        <v>5.4282000000000004</v>
      </c>
      <c r="I1664" s="11">
        <v>21.1</v>
      </c>
      <c r="J1664" s="11">
        <v>293.83600000000001</v>
      </c>
    </row>
    <row r="1665" spans="1:10" x14ac:dyDescent="0.35">
      <c r="A1665" s="1">
        <v>42864</v>
      </c>
      <c r="B1665">
        <v>5.5107999999999997</v>
      </c>
      <c r="C1665">
        <v>20.95</v>
      </c>
      <c r="D1665">
        <v>290.46699999999998</v>
      </c>
      <c r="G1665" s="12">
        <v>42863</v>
      </c>
      <c r="H1665" s="11">
        <v>5.4379999999999997</v>
      </c>
      <c r="I1665" s="11">
        <v>21.055</v>
      </c>
      <c r="J1665" s="11">
        <v>291.036</v>
      </c>
    </row>
    <row r="1666" spans="1:10" x14ac:dyDescent="0.35">
      <c r="A1666" s="1">
        <v>42865</v>
      </c>
      <c r="B1666">
        <v>5.4718999999999998</v>
      </c>
      <c r="C1666">
        <v>20.85</v>
      </c>
      <c r="D1666">
        <v>296.06700000000001</v>
      </c>
      <c r="G1666" s="12">
        <v>42864</v>
      </c>
      <c r="H1666" s="11">
        <v>5.5107999999999997</v>
      </c>
      <c r="I1666" s="11">
        <v>20.95</v>
      </c>
      <c r="J1666" s="11">
        <v>290.46699999999998</v>
      </c>
    </row>
    <row r="1667" spans="1:10" x14ac:dyDescent="0.35">
      <c r="A1667" s="1">
        <v>42866</v>
      </c>
      <c r="B1667">
        <v>5.4379999999999997</v>
      </c>
      <c r="C1667">
        <v>20.434999999999999</v>
      </c>
      <c r="D1667">
        <v>282.73</v>
      </c>
      <c r="G1667" s="12">
        <v>42865</v>
      </c>
      <c r="H1667" s="11">
        <v>5.4718999999999998</v>
      </c>
      <c r="I1667" s="11">
        <v>20.85</v>
      </c>
      <c r="J1667" s="11">
        <v>296.06700000000001</v>
      </c>
    </row>
    <row r="1668" spans="1:10" x14ac:dyDescent="0.35">
      <c r="A1668" s="1">
        <v>42867</v>
      </c>
      <c r="B1668">
        <v>5.4767999999999999</v>
      </c>
      <c r="C1668">
        <v>20.664999999999999</v>
      </c>
      <c r="D1668">
        <v>290.41899999999998</v>
      </c>
      <c r="G1668" s="12">
        <v>42866</v>
      </c>
      <c r="H1668" s="11">
        <v>5.4379999999999997</v>
      </c>
      <c r="I1668" s="11">
        <v>20.434999999999999</v>
      </c>
      <c r="J1668" s="11">
        <v>282.73</v>
      </c>
    </row>
    <row r="1669" spans="1:10" x14ac:dyDescent="0.35">
      <c r="A1669" s="1">
        <v>42870</v>
      </c>
      <c r="B1669">
        <v>5.5107999999999997</v>
      </c>
      <c r="C1669">
        <v>20.65</v>
      </c>
      <c r="D1669">
        <v>288.09300000000002</v>
      </c>
      <c r="G1669" s="12">
        <v>42867</v>
      </c>
      <c r="H1669" s="11">
        <v>5.4767999999999999</v>
      </c>
      <c r="I1669" s="11">
        <v>20.664999999999999</v>
      </c>
      <c r="J1669" s="11">
        <v>290.41899999999998</v>
      </c>
    </row>
    <row r="1670" spans="1:10" x14ac:dyDescent="0.35">
      <c r="A1670" s="1">
        <v>42871</v>
      </c>
      <c r="B1670">
        <v>5.5059000000000005</v>
      </c>
      <c r="C1670">
        <v>20.945</v>
      </c>
      <c r="D1670">
        <v>294.12099999999998</v>
      </c>
      <c r="G1670" s="12">
        <v>42870</v>
      </c>
      <c r="H1670" s="11">
        <v>5.5107999999999997</v>
      </c>
      <c r="I1670" s="11">
        <v>20.65</v>
      </c>
      <c r="J1670" s="11">
        <v>288.09300000000002</v>
      </c>
    </row>
    <row r="1671" spans="1:10" x14ac:dyDescent="0.35">
      <c r="A1671" s="1">
        <v>42872</v>
      </c>
      <c r="B1671">
        <v>5.3796999999999997</v>
      </c>
      <c r="C1671">
        <v>20.76</v>
      </c>
      <c r="D1671">
        <v>293.36200000000002</v>
      </c>
      <c r="G1671" s="12">
        <v>42871</v>
      </c>
      <c r="H1671" s="11">
        <v>5.5059000000000005</v>
      </c>
      <c r="I1671" s="11">
        <v>20.945</v>
      </c>
      <c r="J1671" s="11">
        <v>294.12099999999998</v>
      </c>
    </row>
    <row r="1672" spans="1:10" x14ac:dyDescent="0.35">
      <c r="A1672" s="1">
        <v>42873</v>
      </c>
      <c r="B1672">
        <v>5.3602999999999996</v>
      </c>
      <c r="C1672">
        <v>20.645</v>
      </c>
      <c r="D1672">
        <v>293.267</v>
      </c>
      <c r="G1672" s="12">
        <v>42872</v>
      </c>
      <c r="H1672" s="11">
        <v>5.3796999999999997</v>
      </c>
      <c r="I1672" s="11">
        <v>20.76</v>
      </c>
      <c r="J1672" s="11">
        <v>293.36200000000002</v>
      </c>
    </row>
    <row r="1673" spans="1:10" x14ac:dyDescent="0.35">
      <c r="A1673" s="1">
        <v>42874</v>
      </c>
      <c r="B1673">
        <v>5.4039999999999999</v>
      </c>
      <c r="C1673">
        <v>21.045000000000002</v>
      </c>
      <c r="D1673">
        <v>295.73500000000001</v>
      </c>
      <c r="G1673" s="12">
        <v>42873</v>
      </c>
      <c r="H1673" s="11">
        <v>5.3602999999999996</v>
      </c>
      <c r="I1673" s="11">
        <v>20.645</v>
      </c>
      <c r="J1673" s="11">
        <v>293.267</v>
      </c>
    </row>
    <row r="1674" spans="1:10" x14ac:dyDescent="0.35">
      <c r="A1674" s="1">
        <v>42877</v>
      </c>
      <c r="B1674">
        <v>5.3602999999999996</v>
      </c>
      <c r="C1674">
        <v>21.23</v>
      </c>
      <c r="D1674">
        <v>298.86700000000002</v>
      </c>
      <c r="G1674" s="12">
        <v>42874</v>
      </c>
      <c r="H1674" s="11">
        <v>5.4039999999999999</v>
      </c>
      <c r="I1674" s="11">
        <v>21.045000000000002</v>
      </c>
      <c r="J1674" s="11">
        <v>295.73500000000001</v>
      </c>
    </row>
    <row r="1675" spans="1:10" x14ac:dyDescent="0.35">
      <c r="A1675" s="1">
        <v>42878</v>
      </c>
      <c r="B1675">
        <v>5.7050000000000001</v>
      </c>
      <c r="C1675">
        <v>21.2</v>
      </c>
      <c r="D1675">
        <v>299.62700000000001</v>
      </c>
      <c r="G1675" s="12">
        <v>42877</v>
      </c>
      <c r="H1675" s="11">
        <v>5.3602999999999996</v>
      </c>
      <c r="I1675" s="11">
        <v>21.23</v>
      </c>
      <c r="J1675" s="11">
        <v>298.86700000000002</v>
      </c>
    </row>
    <row r="1676" spans="1:10" x14ac:dyDescent="0.35">
      <c r="A1676" s="1">
        <v>42879</v>
      </c>
      <c r="B1676">
        <v>5.7249999999999996</v>
      </c>
      <c r="C1676">
        <v>21.425000000000001</v>
      </c>
      <c r="D1676">
        <v>300.76600000000002</v>
      </c>
      <c r="G1676" s="12">
        <v>42878</v>
      </c>
      <c r="H1676" s="11">
        <v>5.7050000000000001</v>
      </c>
      <c r="I1676" s="11">
        <v>21.2</v>
      </c>
      <c r="J1676" s="11">
        <v>299.62700000000001</v>
      </c>
    </row>
    <row r="1677" spans="1:10" x14ac:dyDescent="0.35">
      <c r="A1677" s="1">
        <v>42880</v>
      </c>
      <c r="B1677">
        <v>5.7249999999999996</v>
      </c>
      <c r="C1677">
        <v>21.305</v>
      </c>
      <c r="D1677">
        <v>297.49099999999999</v>
      </c>
      <c r="G1677" s="12">
        <v>42879</v>
      </c>
      <c r="H1677" s="11">
        <v>5.7249999999999996</v>
      </c>
      <c r="I1677" s="11">
        <v>21.425000000000001</v>
      </c>
      <c r="J1677" s="11">
        <v>300.76600000000002</v>
      </c>
    </row>
    <row r="1678" spans="1:10" x14ac:dyDescent="0.35">
      <c r="A1678" s="1">
        <v>42881</v>
      </c>
      <c r="B1678">
        <v>5.7350000000000003</v>
      </c>
      <c r="C1678">
        <v>21.72</v>
      </c>
      <c r="D1678">
        <v>297.87099999999998</v>
      </c>
      <c r="G1678" s="12">
        <v>42880</v>
      </c>
      <c r="H1678" s="11">
        <v>5.7249999999999996</v>
      </c>
      <c r="I1678" s="11">
        <v>21.305</v>
      </c>
      <c r="J1678" s="11">
        <v>297.49099999999999</v>
      </c>
    </row>
    <row r="1679" spans="1:10" x14ac:dyDescent="0.35">
      <c r="A1679" s="1">
        <v>42884</v>
      </c>
      <c r="B1679">
        <v>5.6950000000000003</v>
      </c>
      <c r="C1679">
        <v>21.83</v>
      </c>
      <c r="D1679">
        <v>297.87099999999998</v>
      </c>
      <c r="G1679" s="12">
        <v>42881</v>
      </c>
      <c r="H1679" s="11">
        <v>5.7350000000000003</v>
      </c>
      <c r="I1679" s="11">
        <v>21.72</v>
      </c>
      <c r="J1679" s="11">
        <v>297.87099999999998</v>
      </c>
    </row>
    <row r="1680" spans="1:10" x14ac:dyDescent="0.35">
      <c r="A1680" s="1">
        <v>42885</v>
      </c>
      <c r="B1680">
        <v>5.66</v>
      </c>
      <c r="C1680">
        <v>21.885000000000002</v>
      </c>
      <c r="D1680">
        <v>293.17200000000003</v>
      </c>
      <c r="G1680" s="12">
        <v>42884</v>
      </c>
      <c r="H1680" s="11">
        <v>5.6950000000000003</v>
      </c>
      <c r="I1680" s="11">
        <v>21.83</v>
      </c>
      <c r="J1680" s="11">
        <v>297.87099999999998</v>
      </c>
    </row>
    <row r="1681" spans="1:10" x14ac:dyDescent="0.35">
      <c r="A1681" s="1">
        <v>42886</v>
      </c>
      <c r="B1681">
        <v>5.6449999999999996</v>
      </c>
      <c r="C1681">
        <v>22.02</v>
      </c>
      <c r="D1681">
        <v>293.83600000000001</v>
      </c>
      <c r="G1681" s="12">
        <v>42885</v>
      </c>
      <c r="H1681" s="11">
        <v>5.66</v>
      </c>
      <c r="I1681" s="11">
        <v>21.885000000000002</v>
      </c>
      <c r="J1681" s="11">
        <v>293.17200000000003</v>
      </c>
    </row>
    <row r="1682" spans="1:10" x14ac:dyDescent="0.35">
      <c r="A1682" s="1">
        <v>42887</v>
      </c>
      <c r="B1682">
        <v>5.7949999999999999</v>
      </c>
      <c r="C1682">
        <v>22.914999999999999</v>
      </c>
      <c r="D1682">
        <v>288.42599999999999</v>
      </c>
      <c r="G1682" s="12">
        <v>42886</v>
      </c>
      <c r="H1682" s="11">
        <v>5.6449999999999996</v>
      </c>
      <c r="I1682" s="11">
        <v>22.02</v>
      </c>
      <c r="J1682" s="11">
        <v>293.83600000000001</v>
      </c>
    </row>
    <row r="1683" spans="1:10" x14ac:dyDescent="0.35">
      <c r="A1683" s="1">
        <v>42888</v>
      </c>
      <c r="B1683">
        <v>5.83</v>
      </c>
      <c r="C1683">
        <v>22.965</v>
      </c>
      <c r="D1683">
        <v>287.76100000000002</v>
      </c>
      <c r="G1683" s="12">
        <v>42887</v>
      </c>
      <c r="H1683" s="11">
        <v>5.7949999999999999</v>
      </c>
      <c r="I1683" s="11">
        <v>22.914999999999999</v>
      </c>
      <c r="J1683" s="11">
        <v>288.42599999999999</v>
      </c>
    </row>
    <row r="1684" spans="1:10" x14ac:dyDescent="0.35">
      <c r="A1684" s="1">
        <v>42891</v>
      </c>
      <c r="B1684">
        <v>5.8049999999999997</v>
      </c>
      <c r="C1684">
        <v>23.274999999999999</v>
      </c>
      <c r="D1684">
        <v>289.185</v>
      </c>
      <c r="G1684" s="12">
        <v>42888</v>
      </c>
      <c r="H1684" s="11">
        <v>5.83</v>
      </c>
      <c r="I1684" s="11">
        <v>22.965</v>
      </c>
      <c r="J1684" s="11">
        <v>287.76100000000002</v>
      </c>
    </row>
    <row r="1685" spans="1:10" x14ac:dyDescent="0.35">
      <c r="A1685" s="1">
        <v>42892</v>
      </c>
      <c r="B1685">
        <v>5.7549999999999999</v>
      </c>
      <c r="C1685">
        <v>23.01</v>
      </c>
      <c r="D1685">
        <v>286.33699999999999</v>
      </c>
      <c r="G1685" s="12">
        <v>42891</v>
      </c>
      <c r="H1685" s="11">
        <v>5.8049999999999997</v>
      </c>
      <c r="I1685" s="11">
        <v>23.274999999999999</v>
      </c>
      <c r="J1685" s="11">
        <v>289.185</v>
      </c>
    </row>
    <row r="1686" spans="1:10" x14ac:dyDescent="0.35">
      <c r="A1686" s="1">
        <v>42893</v>
      </c>
      <c r="B1686">
        <v>5.8149999999999995</v>
      </c>
      <c r="C1686">
        <v>22.954999999999998</v>
      </c>
      <c r="D1686">
        <v>287.524</v>
      </c>
      <c r="G1686" s="12">
        <v>42892</v>
      </c>
      <c r="H1686" s="11">
        <v>5.7549999999999999</v>
      </c>
      <c r="I1686" s="11">
        <v>23.01</v>
      </c>
      <c r="J1686" s="11">
        <v>286.33699999999999</v>
      </c>
    </row>
    <row r="1687" spans="1:10" x14ac:dyDescent="0.35">
      <c r="A1687" s="1">
        <v>42894</v>
      </c>
      <c r="B1687">
        <v>5.8</v>
      </c>
      <c r="C1687">
        <v>22.664999999999999</v>
      </c>
      <c r="D1687">
        <v>285.91000000000003</v>
      </c>
      <c r="G1687" s="12">
        <v>42893</v>
      </c>
      <c r="H1687" s="11">
        <v>5.8149999999999995</v>
      </c>
      <c r="I1687" s="11">
        <v>22.954999999999998</v>
      </c>
      <c r="J1687" s="11">
        <v>287.524</v>
      </c>
    </row>
    <row r="1688" spans="1:10" x14ac:dyDescent="0.35">
      <c r="A1688" s="1">
        <v>42895</v>
      </c>
      <c r="B1688">
        <v>5.8100000000000005</v>
      </c>
      <c r="C1688">
        <v>22.65</v>
      </c>
      <c r="D1688">
        <v>279.78800000000001</v>
      </c>
      <c r="G1688" s="12">
        <v>42894</v>
      </c>
      <c r="H1688" s="11">
        <v>5.8</v>
      </c>
      <c r="I1688" s="11">
        <v>22.664999999999999</v>
      </c>
      <c r="J1688" s="11">
        <v>285.91000000000003</v>
      </c>
    </row>
    <row r="1689" spans="1:10" x14ac:dyDescent="0.35">
      <c r="A1689" s="1">
        <v>42898</v>
      </c>
      <c r="B1689">
        <v>5.68</v>
      </c>
      <c r="C1689">
        <v>22.5</v>
      </c>
      <c r="D1689">
        <v>283.34699999999998</v>
      </c>
      <c r="G1689" s="12">
        <v>42895</v>
      </c>
      <c r="H1689" s="11">
        <v>5.8100000000000005</v>
      </c>
      <c r="I1689" s="11">
        <v>22.65</v>
      </c>
      <c r="J1689" s="11">
        <v>279.78800000000001</v>
      </c>
    </row>
    <row r="1690" spans="1:10" x14ac:dyDescent="0.35">
      <c r="A1690" s="1">
        <v>42899</v>
      </c>
      <c r="B1690">
        <v>5.7350000000000003</v>
      </c>
      <c r="C1690">
        <v>22.48</v>
      </c>
      <c r="D1690">
        <v>281.73399999999998</v>
      </c>
      <c r="G1690" s="12">
        <v>42898</v>
      </c>
      <c r="H1690" s="11">
        <v>5.68</v>
      </c>
      <c r="I1690" s="11">
        <v>22.5</v>
      </c>
      <c r="J1690" s="11">
        <v>283.34699999999998</v>
      </c>
    </row>
    <row r="1691" spans="1:10" x14ac:dyDescent="0.35">
      <c r="A1691" s="1">
        <v>42900</v>
      </c>
      <c r="B1691">
        <v>5.6950000000000003</v>
      </c>
      <c r="C1691">
        <v>22.504999999999999</v>
      </c>
      <c r="D1691">
        <v>282.58800000000002</v>
      </c>
      <c r="G1691" s="12">
        <v>42899</v>
      </c>
      <c r="H1691" s="11">
        <v>5.7350000000000003</v>
      </c>
      <c r="I1691" s="11">
        <v>22.48</v>
      </c>
      <c r="J1691" s="11">
        <v>281.73399999999998</v>
      </c>
    </row>
    <row r="1692" spans="1:10" x14ac:dyDescent="0.35">
      <c r="A1692" s="1">
        <v>42901</v>
      </c>
      <c r="B1692">
        <v>5.6899999999999995</v>
      </c>
      <c r="C1692">
        <v>22.734999999999999</v>
      </c>
      <c r="D1692">
        <v>278.601</v>
      </c>
      <c r="G1692" s="12">
        <v>42900</v>
      </c>
      <c r="H1692" s="11">
        <v>5.6950000000000003</v>
      </c>
      <c r="I1692" s="11">
        <v>22.504999999999999</v>
      </c>
      <c r="J1692" s="11">
        <v>282.58800000000002</v>
      </c>
    </row>
    <row r="1693" spans="1:10" x14ac:dyDescent="0.35">
      <c r="A1693" s="1">
        <v>42902</v>
      </c>
      <c r="B1693">
        <v>5.72</v>
      </c>
      <c r="C1693">
        <v>22.71</v>
      </c>
      <c r="D1693">
        <v>276.32299999999998</v>
      </c>
      <c r="G1693" s="12">
        <v>42901</v>
      </c>
      <c r="H1693" s="11">
        <v>5.6899999999999995</v>
      </c>
      <c r="I1693" s="11">
        <v>22.734999999999999</v>
      </c>
      <c r="J1693" s="11">
        <v>278.601</v>
      </c>
    </row>
    <row r="1694" spans="1:10" x14ac:dyDescent="0.35">
      <c r="A1694" s="1">
        <v>42905</v>
      </c>
      <c r="B1694">
        <v>5.7949999999999999</v>
      </c>
      <c r="C1694">
        <v>22.39</v>
      </c>
      <c r="D1694">
        <v>274.99400000000003</v>
      </c>
      <c r="G1694" s="12">
        <v>42902</v>
      </c>
      <c r="H1694" s="11">
        <v>5.72</v>
      </c>
      <c r="I1694" s="11">
        <v>22.71</v>
      </c>
      <c r="J1694" s="11">
        <v>276.32299999999998</v>
      </c>
    </row>
    <row r="1695" spans="1:10" x14ac:dyDescent="0.35">
      <c r="A1695" s="1">
        <v>42906</v>
      </c>
      <c r="B1695">
        <v>5.7850000000000001</v>
      </c>
      <c r="C1695">
        <v>22.355</v>
      </c>
      <c r="D1695">
        <v>271.767</v>
      </c>
      <c r="G1695" s="12">
        <v>42905</v>
      </c>
      <c r="H1695" s="11">
        <v>5.7949999999999999</v>
      </c>
      <c r="I1695" s="11">
        <v>22.39</v>
      </c>
      <c r="J1695" s="11">
        <v>274.99400000000003</v>
      </c>
    </row>
    <row r="1696" spans="1:10" x14ac:dyDescent="0.35">
      <c r="A1696" s="1">
        <v>42907</v>
      </c>
      <c r="B1696">
        <v>5.7450000000000001</v>
      </c>
      <c r="C1696">
        <v>22.32</v>
      </c>
      <c r="D1696">
        <v>268.82400000000001</v>
      </c>
      <c r="G1696" s="12">
        <v>42906</v>
      </c>
      <c r="H1696" s="11">
        <v>5.7850000000000001</v>
      </c>
      <c r="I1696" s="11">
        <v>22.355</v>
      </c>
      <c r="J1696" s="11">
        <v>271.767</v>
      </c>
    </row>
    <row r="1697" spans="1:10" x14ac:dyDescent="0.35">
      <c r="A1697" s="1">
        <v>42908</v>
      </c>
      <c r="B1697">
        <v>5.76</v>
      </c>
      <c r="C1697">
        <v>22.35</v>
      </c>
      <c r="D1697">
        <v>267.685</v>
      </c>
      <c r="G1697" s="12">
        <v>42907</v>
      </c>
      <c r="H1697" s="11">
        <v>5.7450000000000001</v>
      </c>
      <c r="I1697" s="11">
        <v>22.32</v>
      </c>
      <c r="J1697" s="11">
        <v>268.82400000000001</v>
      </c>
    </row>
    <row r="1698" spans="1:10" x14ac:dyDescent="0.35">
      <c r="A1698" s="1">
        <v>42909</v>
      </c>
      <c r="B1698">
        <v>5.76</v>
      </c>
      <c r="C1698">
        <v>22.175000000000001</v>
      </c>
      <c r="D1698">
        <v>271.387</v>
      </c>
      <c r="G1698" s="12">
        <v>42908</v>
      </c>
      <c r="H1698" s="11">
        <v>5.76</v>
      </c>
      <c r="I1698" s="11">
        <v>22.35</v>
      </c>
      <c r="J1698" s="11">
        <v>267.685</v>
      </c>
    </row>
    <row r="1699" spans="1:10" x14ac:dyDescent="0.35">
      <c r="A1699" s="1">
        <v>42912</v>
      </c>
      <c r="B1699">
        <v>5.7</v>
      </c>
      <c r="C1699">
        <v>22.355</v>
      </c>
      <c r="D1699">
        <v>273.57</v>
      </c>
      <c r="G1699" s="12">
        <v>42909</v>
      </c>
      <c r="H1699" s="11">
        <v>5.76</v>
      </c>
      <c r="I1699" s="11">
        <v>22.175000000000001</v>
      </c>
      <c r="J1699" s="11">
        <v>271.387</v>
      </c>
    </row>
    <row r="1700" spans="1:10" x14ac:dyDescent="0.35">
      <c r="A1700" s="1">
        <v>42913</v>
      </c>
      <c r="B1700">
        <v>5.59</v>
      </c>
      <c r="C1700">
        <v>21.95</v>
      </c>
      <c r="D1700">
        <v>273.85500000000002</v>
      </c>
      <c r="G1700" s="12">
        <v>42912</v>
      </c>
      <c r="H1700" s="11">
        <v>5.7</v>
      </c>
      <c r="I1700" s="11">
        <v>22.355</v>
      </c>
      <c r="J1700" s="11">
        <v>273.57</v>
      </c>
    </row>
    <row r="1701" spans="1:10" x14ac:dyDescent="0.35">
      <c r="A1701" s="1">
        <v>42914</v>
      </c>
      <c r="B1701">
        <v>5.57</v>
      </c>
      <c r="C1701">
        <v>21.515000000000001</v>
      </c>
      <c r="D1701">
        <v>279.17099999999999</v>
      </c>
      <c r="G1701" s="12">
        <v>42913</v>
      </c>
      <c r="H1701" s="11">
        <v>5.59</v>
      </c>
      <c r="I1701" s="11">
        <v>21.95</v>
      </c>
      <c r="J1701" s="11">
        <v>273.85500000000002</v>
      </c>
    </row>
    <row r="1702" spans="1:10" x14ac:dyDescent="0.35">
      <c r="A1702" s="1">
        <v>42915</v>
      </c>
      <c r="B1702">
        <v>5.41</v>
      </c>
      <c r="C1702">
        <v>21.035</v>
      </c>
      <c r="D1702">
        <v>278.31599999999997</v>
      </c>
      <c r="G1702" s="12">
        <v>42914</v>
      </c>
      <c r="H1702" s="11">
        <v>5.57</v>
      </c>
      <c r="I1702" s="11">
        <v>21.515000000000001</v>
      </c>
      <c r="J1702" s="11">
        <v>279.17099999999999</v>
      </c>
    </row>
    <row r="1703" spans="1:10" x14ac:dyDescent="0.35">
      <c r="A1703" s="1">
        <v>42916</v>
      </c>
      <c r="B1703">
        <v>5.3550000000000004</v>
      </c>
      <c r="C1703">
        <v>20.524999999999999</v>
      </c>
      <c r="D1703">
        <v>279.78800000000001</v>
      </c>
      <c r="G1703" s="12">
        <v>42915</v>
      </c>
      <c r="H1703" s="11">
        <v>5.41</v>
      </c>
      <c r="I1703" s="11">
        <v>21.035</v>
      </c>
      <c r="J1703" s="11">
        <v>278.31599999999997</v>
      </c>
    </row>
    <row r="1704" spans="1:10" x14ac:dyDescent="0.35">
      <c r="A1704" s="1">
        <v>42919</v>
      </c>
      <c r="B1704">
        <v>5.46</v>
      </c>
      <c r="C1704">
        <v>20.57</v>
      </c>
      <c r="D1704">
        <v>277.13</v>
      </c>
      <c r="G1704" s="12">
        <v>42916</v>
      </c>
      <c r="H1704" s="11">
        <v>5.3550000000000004</v>
      </c>
      <c r="I1704" s="11">
        <v>20.524999999999999</v>
      </c>
      <c r="J1704" s="11">
        <v>279.78800000000001</v>
      </c>
    </row>
    <row r="1705" spans="1:10" x14ac:dyDescent="0.35">
      <c r="A1705" s="1">
        <v>42920</v>
      </c>
      <c r="B1705">
        <v>5.41</v>
      </c>
      <c r="C1705">
        <v>20.58</v>
      </c>
      <c r="D1705">
        <v>276.892</v>
      </c>
      <c r="G1705" s="12">
        <v>42919</v>
      </c>
      <c r="H1705" s="11">
        <v>5.46</v>
      </c>
      <c r="I1705" s="11">
        <v>20.57</v>
      </c>
      <c r="J1705" s="11">
        <v>277.13</v>
      </c>
    </row>
    <row r="1706" spans="1:10" x14ac:dyDescent="0.35">
      <c r="A1706" s="1">
        <v>42921</v>
      </c>
      <c r="B1706">
        <v>5.4749999999999996</v>
      </c>
      <c r="C1706">
        <v>20.63</v>
      </c>
      <c r="D1706">
        <v>274.09199999999998</v>
      </c>
      <c r="G1706" s="12">
        <v>42920</v>
      </c>
      <c r="H1706" s="11">
        <v>5.41</v>
      </c>
      <c r="I1706" s="11">
        <v>20.58</v>
      </c>
      <c r="J1706" s="11">
        <v>276.892</v>
      </c>
    </row>
    <row r="1707" spans="1:10" x14ac:dyDescent="0.35">
      <c r="A1707" s="1">
        <v>42922</v>
      </c>
      <c r="B1707">
        <v>5.42</v>
      </c>
      <c r="C1707">
        <v>19.760000000000002</v>
      </c>
      <c r="D1707">
        <v>273.048</v>
      </c>
      <c r="G1707" s="12">
        <v>42921</v>
      </c>
      <c r="H1707" s="11">
        <v>5.4749999999999996</v>
      </c>
      <c r="I1707" s="11">
        <v>20.63</v>
      </c>
      <c r="J1707" s="11">
        <v>274.09199999999998</v>
      </c>
    </row>
    <row r="1708" spans="1:10" x14ac:dyDescent="0.35">
      <c r="A1708" s="1">
        <v>42923</v>
      </c>
      <c r="B1708">
        <v>5.4749999999999996</v>
      </c>
      <c r="C1708">
        <v>19.594999999999999</v>
      </c>
      <c r="D1708">
        <v>272.62099999999998</v>
      </c>
      <c r="G1708" s="12">
        <v>42922</v>
      </c>
      <c r="H1708" s="11">
        <v>5.42</v>
      </c>
      <c r="I1708" s="11">
        <v>19.760000000000002</v>
      </c>
      <c r="J1708" s="11">
        <v>273.048</v>
      </c>
    </row>
    <row r="1709" spans="1:10" x14ac:dyDescent="0.35">
      <c r="A1709" s="1">
        <v>42926</v>
      </c>
      <c r="B1709">
        <v>5.4850000000000003</v>
      </c>
      <c r="C1709">
        <v>19.745000000000001</v>
      </c>
      <c r="D1709">
        <v>273.76</v>
      </c>
      <c r="G1709" s="12">
        <v>42923</v>
      </c>
      <c r="H1709" s="11">
        <v>5.4749999999999996</v>
      </c>
      <c r="I1709" s="11">
        <v>19.594999999999999</v>
      </c>
      <c r="J1709" s="11">
        <v>272.62099999999998</v>
      </c>
    </row>
    <row r="1710" spans="1:10" x14ac:dyDescent="0.35">
      <c r="A1710" s="1">
        <v>42927</v>
      </c>
      <c r="B1710">
        <v>5.41</v>
      </c>
      <c r="C1710">
        <v>19.555</v>
      </c>
      <c r="D1710">
        <v>273.00099999999998</v>
      </c>
      <c r="G1710" s="12">
        <v>42926</v>
      </c>
      <c r="H1710" s="11">
        <v>5.4850000000000003</v>
      </c>
      <c r="I1710" s="11">
        <v>19.745000000000001</v>
      </c>
      <c r="J1710" s="11">
        <v>273.76</v>
      </c>
    </row>
    <row r="1711" spans="1:10" x14ac:dyDescent="0.35">
      <c r="A1711" s="1">
        <v>42928</v>
      </c>
      <c r="B1711">
        <v>5.5600000000000005</v>
      </c>
      <c r="C1711">
        <v>19.61</v>
      </c>
      <c r="D1711">
        <v>275.37400000000002</v>
      </c>
      <c r="G1711" s="12">
        <v>42927</v>
      </c>
      <c r="H1711" s="11">
        <v>5.41</v>
      </c>
      <c r="I1711" s="11">
        <v>19.555</v>
      </c>
      <c r="J1711" s="11">
        <v>273.00099999999998</v>
      </c>
    </row>
    <row r="1712" spans="1:10" x14ac:dyDescent="0.35">
      <c r="A1712" s="1">
        <v>42929</v>
      </c>
      <c r="B1712">
        <v>5.5250000000000004</v>
      </c>
      <c r="C1712">
        <v>19.684999999999999</v>
      </c>
      <c r="D1712">
        <v>286.29000000000002</v>
      </c>
      <c r="G1712" s="12">
        <v>42928</v>
      </c>
      <c r="H1712" s="11">
        <v>5.5600000000000005</v>
      </c>
      <c r="I1712" s="11">
        <v>19.61</v>
      </c>
      <c r="J1712" s="11">
        <v>275.37400000000002</v>
      </c>
    </row>
    <row r="1713" spans="1:10" x14ac:dyDescent="0.35">
      <c r="A1713" s="1">
        <v>42930</v>
      </c>
      <c r="B1713">
        <v>5.4950000000000001</v>
      </c>
      <c r="C1713">
        <v>19.975000000000001</v>
      </c>
      <c r="D1713">
        <v>285.38799999999998</v>
      </c>
      <c r="G1713" s="12">
        <v>42929</v>
      </c>
      <c r="H1713" s="11">
        <v>5.5250000000000004</v>
      </c>
      <c r="I1713" s="11">
        <v>19.684999999999999</v>
      </c>
      <c r="J1713" s="11">
        <v>286.29000000000002</v>
      </c>
    </row>
    <row r="1714" spans="1:10" x14ac:dyDescent="0.35">
      <c r="A1714" s="1">
        <v>42933</v>
      </c>
      <c r="B1714">
        <v>5.51</v>
      </c>
      <c r="C1714">
        <v>20.175000000000001</v>
      </c>
      <c r="D1714">
        <v>286.67</v>
      </c>
      <c r="G1714" s="12">
        <v>42930</v>
      </c>
      <c r="H1714" s="11">
        <v>5.4950000000000001</v>
      </c>
      <c r="I1714" s="11">
        <v>19.975000000000001</v>
      </c>
      <c r="J1714" s="11">
        <v>285.38799999999998</v>
      </c>
    </row>
    <row r="1715" spans="1:10" x14ac:dyDescent="0.35">
      <c r="A1715" s="1">
        <v>42934</v>
      </c>
      <c r="B1715">
        <v>5.3150000000000004</v>
      </c>
      <c r="C1715">
        <v>20.184999999999999</v>
      </c>
      <c r="D1715">
        <v>288.80500000000001</v>
      </c>
      <c r="G1715" s="12">
        <v>42933</v>
      </c>
      <c r="H1715" s="11">
        <v>5.51</v>
      </c>
      <c r="I1715" s="11">
        <v>20.175000000000001</v>
      </c>
      <c r="J1715" s="11">
        <v>286.67</v>
      </c>
    </row>
    <row r="1716" spans="1:10" x14ac:dyDescent="0.35">
      <c r="A1716" s="1">
        <v>42935</v>
      </c>
      <c r="B1716">
        <v>5.42</v>
      </c>
      <c r="C1716">
        <v>20.12</v>
      </c>
      <c r="D1716">
        <v>289.66000000000003</v>
      </c>
      <c r="G1716" s="12">
        <v>42934</v>
      </c>
      <c r="H1716" s="11">
        <v>5.3150000000000004</v>
      </c>
      <c r="I1716" s="11">
        <v>20.184999999999999</v>
      </c>
      <c r="J1716" s="11">
        <v>288.80500000000001</v>
      </c>
    </row>
    <row r="1717" spans="1:10" x14ac:dyDescent="0.35">
      <c r="A1717" s="1">
        <v>42936</v>
      </c>
      <c r="B1717">
        <v>5.4</v>
      </c>
      <c r="C1717">
        <v>19.899999999999999</v>
      </c>
      <c r="D1717">
        <v>295.02300000000002</v>
      </c>
      <c r="G1717" s="12">
        <v>42935</v>
      </c>
      <c r="H1717" s="11">
        <v>5.42</v>
      </c>
      <c r="I1717" s="11">
        <v>20.12</v>
      </c>
      <c r="J1717" s="11">
        <v>289.66000000000003</v>
      </c>
    </row>
    <row r="1718" spans="1:10" x14ac:dyDescent="0.35">
      <c r="A1718" s="1">
        <v>42937</v>
      </c>
      <c r="B1718">
        <v>5.3250000000000002</v>
      </c>
      <c r="C1718">
        <v>20.045000000000002</v>
      </c>
      <c r="D1718">
        <v>292.697</v>
      </c>
      <c r="G1718" s="12">
        <v>42936</v>
      </c>
      <c r="H1718" s="11">
        <v>5.4</v>
      </c>
      <c r="I1718" s="11">
        <v>19.899999999999999</v>
      </c>
      <c r="J1718" s="11">
        <v>295.02300000000002</v>
      </c>
    </row>
    <row r="1719" spans="1:10" x14ac:dyDescent="0.35">
      <c r="A1719" s="1">
        <v>42940</v>
      </c>
      <c r="B1719">
        <v>5.3250000000000002</v>
      </c>
      <c r="C1719">
        <v>19.899999999999999</v>
      </c>
      <c r="D1719">
        <v>290.13400000000001</v>
      </c>
      <c r="G1719" s="12">
        <v>42937</v>
      </c>
      <c r="H1719" s="11">
        <v>5.3250000000000002</v>
      </c>
      <c r="I1719" s="11">
        <v>20.045000000000002</v>
      </c>
      <c r="J1719" s="11">
        <v>292.697</v>
      </c>
    </row>
    <row r="1720" spans="1:10" x14ac:dyDescent="0.35">
      <c r="A1720" s="1">
        <v>42941</v>
      </c>
      <c r="B1720">
        <v>5.28</v>
      </c>
      <c r="C1720">
        <v>19.940000000000001</v>
      </c>
      <c r="D1720">
        <v>291.036</v>
      </c>
      <c r="G1720" s="12">
        <v>42940</v>
      </c>
      <c r="H1720" s="11">
        <v>5.3250000000000002</v>
      </c>
      <c r="I1720" s="11">
        <v>19.899999999999999</v>
      </c>
      <c r="J1720" s="11">
        <v>290.13400000000001</v>
      </c>
    </row>
    <row r="1721" spans="1:10" x14ac:dyDescent="0.35">
      <c r="A1721" s="1">
        <v>42942</v>
      </c>
      <c r="B1721">
        <v>5.32</v>
      </c>
      <c r="C1721">
        <v>19.984999999999999</v>
      </c>
      <c r="D1721">
        <v>294.88099999999997</v>
      </c>
      <c r="G1721" s="12">
        <v>42941</v>
      </c>
      <c r="H1721" s="11">
        <v>5.28</v>
      </c>
      <c r="I1721" s="11">
        <v>19.940000000000001</v>
      </c>
      <c r="J1721" s="11">
        <v>291.036</v>
      </c>
    </row>
    <row r="1722" spans="1:10" x14ac:dyDescent="0.35">
      <c r="A1722" s="1">
        <v>42943</v>
      </c>
      <c r="B1722">
        <v>5.4850000000000003</v>
      </c>
      <c r="C1722">
        <v>20.079999999999998</v>
      </c>
      <c r="D1722">
        <v>300.101</v>
      </c>
      <c r="G1722" s="12">
        <v>42942</v>
      </c>
      <c r="H1722" s="11">
        <v>5.32</v>
      </c>
      <c r="I1722" s="11">
        <v>19.984999999999999</v>
      </c>
      <c r="J1722" s="11">
        <v>294.88099999999997</v>
      </c>
    </row>
    <row r="1723" spans="1:10" x14ac:dyDescent="0.35">
      <c r="A1723" s="1">
        <v>42944</v>
      </c>
      <c r="B1723">
        <v>5.39</v>
      </c>
      <c r="C1723">
        <v>20.100000000000001</v>
      </c>
      <c r="D1723">
        <v>294.64299999999997</v>
      </c>
      <c r="G1723" s="12">
        <v>42943</v>
      </c>
      <c r="H1723" s="11">
        <v>5.4850000000000003</v>
      </c>
      <c r="I1723" s="11">
        <v>20.079999999999998</v>
      </c>
      <c r="J1723" s="11">
        <v>300.101</v>
      </c>
    </row>
    <row r="1724" spans="1:10" x14ac:dyDescent="0.35">
      <c r="A1724" s="1">
        <v>42947</v>
      </c>
      <c r="B1724">
        <v>5.38</v>
      </c>
      <c r="C1724">
        <v>19.875</v>
      </c>
      <c r="D1724">
        <v>297.58600000000001</v>
      </c>
      <c r="G1724" s="12">
        <v>42944</v>
      </c>
      <c r="H1724" s="11">
        <v>5.39</v>
      </c>
      <c r="I1724" s="11">
        <v>20.100000000000001</v>
      </c>
      <c r="J1724" s="11">
        <v>294.64299999999997</v>
      </c>
    </row>
    <row r="1725" spans="1:10" x14ac:dyDescent="0.35">
      <c r="A1725" s="1">
        <v>42948</v>
      </c>
      <c r="B1725">
        <v>5.52</v>
      </c>
      <c r="C1725">
        <v>20.035</v>
      </c>
      <c r="D1725">
        <v>299.959</v>
      </c>
      <c r="G1725" s="12">
        <v>42947</v>
      </c>
      <c r="H1725" s="11">
        <v>5.38</v>
      </c>
      <c r="I1725" s="11">
        <v>19.875</v>
      </c>
      <c r="J1725" s="11">
        <v>297.58600000000001</v>
      </c>
    </row>
    <row r="1726" spans="1:10" x14ac:dyDescent="0.35">
      <c r="A1726" s="1">
        <v>42949</v>
      </c>
      <c r="B1726">
        <v>5.5</v>
      </c>
      <c r="C1726">
        <v>19.855</v>
      </c>
      <c r="D1726">
        <v>297.01600000000002</v>
      </c>
      <c r="G1726" s="12">
        <v>42948</v>
      </c>
      <c r="H1726" s="11">
        <v>5.52</v>
      </c>
      <c r="I1726" s="11">
        <v>20.035</v>
      </c>
      <c r="J1726" s="11">
        <v>299.959</v>
      </c>
    </row>
    <row r="1727" spans="1:10" x14ac:dyDescent="0.35">
      <c r="A1727" s="1">
        <v>42950</v>
      </c>
      <c r="B1727">
        <v>5.5149999999999997</v>
      </c>
      <c r="C1727">
        <v>20.34</v>
      </c>
      <c r="D1727">
        <v>297.96600000000001</v>
      </c>
      <c r="G1727" s="12">
        <v>42949</v>
      </c>
      <c r="H1727" s="11">
        <v>5.5</v>
      </c>
      <c r="I1727" s="11">
        <v>19.855</v>
      </c>
      <c r="J1727" s="11">
        <v>297.01600000000002</v>
      </c>
    </row>
    <row r="1728" spans="1:10" x14ac:dyDescent="0.35">
      <c r="A1728" s="1">
        <v>42951</v>
      </c>
      <c r="B1728">
        <v>5.5600000000000005</v>
      </c>
      <c r="C1728">
        <v>20.475000000000001</v>
      </c>
      <c r="D1728">
        <v>300.67099999999999</v>
      </c>
      <c r="G1728" s="12">
        <v>42950</v>
      </c>
      <c r="H1728" s="11">
        <v>5.5149999999999997</v>
      </c>
      <c r="I1728" s="11">
        <v>20.34</v>
      </c>
      <c r="J1728" s="11">
        <v>297.96600000000001</v>
      </c>
    </row>
    <row r="1729" spans="1:10" x14ac:dyDescent="0.35">
      <c r="A1729" s="1">
        <v>42954</v>
      </c>
      <c r="B1729">
        <v>5.5250000000000004</v>
      </c>
      <c r="C1729">
        <v>20.344999999999999</v>
      </c>
      <c r="D1729">
        <v>299.959</v>
      </c>
      <c r="G1729" s="12">
        <v>42951</v>
      </c>
      <c r="H1729" s="11">
        <v>5.5600000000000005</v>
      </c>
      <c r="I1729" s="11">
        <v>20.475000000000001</v>
      </c>
      <c r="J1729" s="11">
        <v>300.67099999999999</v>
      </c>
    </row>
    <row r="1730" spans="1:10" x14ac:dyDescent="0.35">
      <c r="A1730" s="1">
        <v>42955</v>
      </c>
      <c r="B1730">
        <v>5.53</v>
      </c>
      <c r="C1730">
        <v>20.399999999999999</v>
      </c>
      <c r="D1730">
        <v>300.86099999999999</v>
      </c>
      <c r="G1730" s="12">
        <v>42954</v>
      </c>
      <c r="H1730" s="11">
        <v>5.5250000000000004</v>
      </c>
      <c r="I1730" s="11">
        <v>20.344999999999999</v>
      </c>
      <c r="J1730" s="11">
        <v>299.959</v>
      </c>
    </row>
    <row r="1731" spans="1:10" x14ac:dyDescent="0.35">
      <c r="A1731" s="1">
        <v>42956</v>
      </c>
      <c r="B1731">
        <v>5.4249999999999998</v>
      </c>
      <c r="C1731">
        <v>20.245000000000001</v>
      </c>
      <c r="D1731">
        <v>297.39600000000002</v>
      </c>
      <c r="G1731" s="12">
        <v>42955</v>
      </c>
      <c r="H1731" s="11">
        <v>5.53</v>
      </c>
      <c r="I1731" s="11">
        <v>20.399999999999999</v>
      </c>
      <c r="J1731" s="11">
        <v>300.86099999999999</v>
      </c>
    </row>
    <row r="1732" spans="1:10" x14ac:dyDescent="0.35">
      <c r="A1732" s="1">
        <v>42957</v>
      </c>
      <c r="B1732">
        <v>5.36</v>
      </c>
      <c r="C1732">
        <v>20.114999999999998</v>
      </c>
      <c r="D1732">
        <v>293.61399999999998</v>
      </c>
      <c r="G1732" s="12">
        <v>42956</v>
      </c>
      <c r="H1732" s="11">
        <v>5.4249999999999998</v>
      </c>
      <c r="I1732" s="11">
        <v>20.245000000000001</v>
      </c>
      <c r="J1732" s="11">
        <v>297.39600000000002</v>
      </c>
    </row>
    <row r="1733" spans="1:10" x14ac:dyDescent="0.35">
      <c r="A1733" s="1">
        <v>42958</v>
      </c>
      <c r="B1733">
        <v>5.28</v>
      </c>
      <c r="C1733">
        <v>19.77</v>
      </c>
      <c r="D1733">
        <v>289.14499999999998</v>
      </c>
      <c r="G1733" s="12">
        <v>42957</v>
      </c>
      <c r="H1733" s="11">
        <v>5.36</v>
      </c>
      <c r="I1733" s="11">
        <v>20.114999999999998</v>
      </c>
      <c r="J1733" s="11">
        <v>293.61399999999998</v>
      </c>
    </row>
    <row r="1734" spans="1:10" x14ac:dyDescent="0.35">
      <c r="A1734" s="1">
        <v>42961</v>
      </c>
      <c r="B1734">
        <v>5.375</v>
      </c>
      <c r="C1734">
        <v>19.995000000000001</v>
      </c>
      <c r="D1734">
        <v>291.69900000000001</v>
      </c>
      <c r="G1734" s="12">
        <v>42958</v>
      </c>
      <c r="H1734" s="11">
        <v>5.28</v>
      </c>
      <c r="I1734" s="11">
        <v>19.77</v>
      </c>
      <c r="J1734" s="11">
        <v>289.14499999999998</v>
      </c>
    </row>
    <row r="1735" spans="1:10" x14ac:dyDescent="0.35">
      <c r="A1735" s="1">
        <v>42962</v>
      </c>
      <c r="B1735">
        <v>5.3949999999999996</v>
      </c>
      <c r="C1735">
        <v>19.895</v>
      </c>
      <c r="D1735">
        <v>291.404</v>
      </c>
      <c r="G1735" s="12">
        <v>42961</v>
      </c>
      <c r="H1735" s="11">
        <v>5.375</v>
      </c>
      <c r="I1735" s="11">
        <v>19.995000000000001</v>
      </c>
      <c r="J1735" s="11">
        <v>291.69900000000001</v>
      </c>
    </row>
    <row r="1736" spans="1:10" x14ac:dyDescent="0.35">
      <c r="A1736" s="1">
        <v>42963</v>
      </c>
      <c r="B1736">
        <v>5.4249999999999998</v>
      </c>
      <c r="C1736">
        <v>19.899999999999999</v>
      </c>
      <c r="D1736">
        <v>289.19400000000002</v>
      </c>
      <c r="G1736" s="12">
        <v>42962</v>
      </c>
      <c r="H1736" s="11">
        <v>5.3949999999999996</v>
      </c>
      <c r="I1736" s="11">
        <v>19.895</v>
      </c>
      <c r="J1736" s="11">
        <v>291.404</v>
      </c>
    </row>
    <row r="1737" spans="1:10" x14ac:dyDescent="0.35">
      <c r="A1737" s="1">
        <v>42964</v>
      </c>
      <c r="B1737">
        <v>5.37</v>
      </c>
      <c r="C1737">
        <v>19.88</v>
      </c>
      <c r="D1737">
        <v>288.40800000000002</v>
      </c>
      <c r="G1737" s="12">
        <v>42963</v>
      </c>
      <c r="H1737" s="11">
        <v>5.4249999999999998</v>
      </c>
      <c r="I1737" s="11">
        <v>19.899999999999999</v>
      </c>
      <c r="J1737" s="11">
        <v>289.19400000000002</v>
      </c>
    </row>
    <row r="1738" spans="1:10" x14ac:dyDescent="0.35">
      <c r="A1738" s="1">
        <v>42965</v>
      </c>
      <c r="B1738">
        <v>5.26</v>
      </c>
      <c r="C1738">
        <v>19.57</v>
      </c>
      <c r="D1738">
        <v>287.327</v>
      </c>
      <c r="G1738" s="12">
        <v>42964</v>
      </c>
      <c r="H1738" s="11">
        <v>5.37</v>
      </c>
      <c r="I1738" s="11">
        <v>19.88</v>
      </c>
      <c r="J1738" s="11">
        <v>288.40800000000002</v>
      </c>
    </row>
    <row r="1739" spans="1:10" x14ac:dyDescent="0.35">
      <c r="A1739" s="1">
        <v>42968</v>
      </c>
      <c r="B1739">
        <v>5.2249999999999996</v>
      </c>
      <c r="C1739">
        <v>19.215</v>
      </c>
      <c r="D1739">
        <v>287.03300000000002</v>
      </c>
      <c r="G1739" s="12">
        <v>42965</v>
      </c>
      <c r="H1739" s="11">
        <v>5.26</v>
      </c>
      <c r="I1739" s="11">
        <v>19.57</v>
      </c>
      <c r="J1739" s="11">
        <v>287.327</v>
      </c>
    </row>
    <row r="1740" spans="1:10" x14ac:dyDescent="0.35">
      <c r="A1740" s="1">
        <v>42969</v>
      </c>
      <c r="B1740">
        <v>5.28</v>
      </c>
      <c r="C1740">
        <v>19.195</v>
      </c>
      <c r="D1740">
        <v>287.76900000000001</v>
      </c>
      <c r="G1740" s="12">
        <v>42968</v>
      </c>
      <c r="H1740" s="11">
        <v>5.2249999999999996</v>
      </c>
      <c r="I1740" s="11">
        <v>19.215</v>
      </c>
      <c r="J1740" s="11">
        <v>287.03300000000002</v>
      </c>
    </row>
    <row r="1741" spans="1:10" x14ac:dyDescent="0.35">
      <c r="A1741" s="1">
        <v>42970</v>
      </c>
      <c r="B1741">
        <v>5.2750000000000004</v>
      </c>
      <c r="C1741">
        <v>19.074999999999999</v>
      </c>
      <c r="D1741">
        <v>287.81799999999998</v>
      </c>
      <c r="G1741" s="12">
        <v>42969</v>
      </c>
      <c r="H1741" s="11">
        <v>5.28</v>
      </c>
      <c r="I1741" s="11">
        <v>19.195</v>
      </c>
      <c r="J1741" s="11">
        <v>287.76900000000001</v>
      </c>
    </row>
    <row r="1742" spans="1:10" x14ac:dyDescent="0.35">
      <c r="A1742" s="1">
        <v>42971</v>
      </c>
      <c r="B1742">
        <v>5.23</v>
      </c>
      <c r="C1742">
        <v>19.149999999999999</v>
      </c>
      <c r="D1742">
        <v>286.541</v>
      </c>
      <c r="G1742" s="12">
        <v>42970</v>
      </c>
      <c r="H1742" s="11">
        <v>5.2750000000000004</v>
      </c>
      <c r="I1742" s="11">
        <v>19.074999999999999</v>
      </c>
      <c r="J1742" s="11">
        <v>287.81799999999998</v>
      </c>
    </row>
    <row r="1743" spans="1:10" x14ac:dyDescent="0.35">
      <c r="A1743" s="1">
        <v>42972</v>
      </c>
      <c r="B1743">
        <v>5.23</v>
      </c>
      <c r="C1743">
        <v>19.190000000000001</v>
      </c>
      <c r="D1743">
        <v>285.01900000000001</v>
      </c>
      <c r="G1743" s="12">
        <v>42971</v>
      </c>
      <c r="H1743" s="11">
        <v>5.23</v>
      </c>
      <c r="I1743" s="11">
        <v>19.149999999999999</v>
      </c>
      <c r="J1743" s="11">
        <v>286.541</v>
      </c>
    </row>
    <row r="1744" spans="1:10" x14ac:dyDescent="0.35">
      <c r="A1744" s="1">
        <v>42975</v>
      </c>
      <c r="B1744">
        <v>5.2</v>
      </c>
      <c r="C1744">
        <v>19.164999999999999</v>
      </c>
      <c r="D1744">
        <v>285.01900000000001</v>
      </c>
      <c r="G1744" s="12">
        <v>42972</v>
      </c>
      <c r="H1744" s="11">
        <v>5.23</v>
      </c>
      <c r="I1744" s="11">
        <v>19.190000000000001</v>
      </c>
      <c r="J1744" s="11">
        <v>285.01900000000001</v>
      </c>
    </row>
    <row r="1745" spans="1:10" x14ac:dyDescent="0.35">
      <c r="A1745" s="1">
        <v>42976</v>
      </c>
      <c r="B1745">
        <v>5.14</v>
      </c>
      <c r="C1745">
        <v>18.75</v>
      </c>
      <c r="D1745">
        <v>282.661</v>
      </c>
      <c r="G1745" s="12">
        <v>42975</v>
      </c>
      <c r="H1745" s="11">
        <v>5.2</v>
      </c>
      <c r="I1745" s="11">
        <v>19.164999999999999</v>
      </c>
      <c r="J1745" s="11">
        <v>285.01900000000001</v>
      </c>
    </row>
    <row r="1746" spans="1:10" x14ac:dyDescent="0.35">
      <c r="A1746" s="1">
        <v>42977</v>
      </c>
      <c r="B1746">
        <v>5.16</v>
      </c>
      <c r="C1746">
        <v>18.93</v>
      </c>
      <c r="D1746">
        <v>285.55900000000003</v>
      </c>
      <c r="G1746" s="12">
        <v>42976</v>
      </c>
      <c r="H1746" s="11">
        <v>5.14</v>
      </c>
      <c r="I1746" s="11">
        <v>18.75</v>
      </c>
      <c r="J1746" s="11">
        <v>282.661</v>
      </c>
    </row>
    <row r="1747" spans="1:10" x14ac:dyDescent="0.35">
      <c r="A1747" s="1">
        <v>42978</v>
      </c>
      <c r="B1747">
        <v>5.2050000000000001</v>
      </c>
      <c r="C1747">
        <v>19.204999999999998</v>
      </c>
      <c r="D1747">
        <v>287.37599999999998</v>
      </c>
      <c r="G1747" s="12">
        <v>42977</v>
      </c>
      <c r="H1747" s="11">
        <v>5.16</v>
      </c>
      <c r="I1747" s="11">
        <v>18.93</v>
      </c>
      <c r="J1747" s="11">
        <v>285.55900000000003</v>
      </c>
    </row>
    <row r="1748" spans="1:10" x14ac:dyDescent="0.35">
      <c r="A1748" s="1">
        <v>42979</v>
      </c>
      <c r="B1748">
        <v>5.2350000000000003</v>
      </c>
      <c r="C1748">
        <v>19.600000000000001</v>
      </c>
      <c r="D1748">
        <v>283.34899999999999</v>
      </c>
      <c r="G1748" s="12">
        <v>42978</v>
      </c>
      <c r="H1748" s="11">
        <v>5.2050000000000001</v>
      </c>
      <c r="I1748" s="11">
        <v>19.204999999999998</v>
      </c>
      <c r="J1748" s="11">
        <v>287.37599999999998</v>
      </c>
    </row>
    <row r="1749" spans="1:10" x14ac:dyDescent="0.35">
      <c r="A1749" s="1">
        <v>42982</v>
      </c>
      <c r="B1749">
        <v>5.19</v>
      </c>
      <c r="C1749">
        <v>19.39</v>
      </c>
      <c r="D1749">
        <v>284.822</v>
      </c>
      <c r="G1749" s="12">
        <v>42979</v>
      </c>
      <c r="H1749" s="11">
        <v>5.2350000000000003</v>
      </c>
      <c r="I1749" s="11">
        <v>19.600000000000001</v>
      </c>
      <c r="J1749" s="11">
        <v>283.34899999999999</v>
      </c>
    </row>
    <row r="1750" spans="1:10" x14ac:dyDescent="0.35">
      <c r="A1750" s="1">
        <v>42983</v>
      </c>
      <c r="B1750">
        <v>5.1550000000000002</v>
      </c>
      <c r="C1750">
        <v>19.204999999999998</v>
      </c>
      <c r="D1750">
        <v>282.61200000000002</v>
      </c>
      <c r="G1750" s="12">
        <v>42982</v>
      </c>
      <c r="H1750" s="11">
        <v>5.19</v>
      </c>
      <c r="I1750" s="11">
        <v>19.39</v>
      </c>
      <c r="J1750" s="11">
        <v>284.822</v>
      </c>
    </row>
    <row r="1751" spans="1:10" x14ac:dyDescent="0.35">
      <c r="A1751" s="1">
        <v>42984</v>
      </c>
      <c r="B1751">
        <v>5.16</v>
      </c>
      <c r="C1751">
        <v>18.975000000000001</v>
      </c>
      <c r="D1751">
        <v>280.35300000000001</v>
      </c>
      <c r="G1751" s="12">
        <v>42983</v>
      </c>
      <c r="H1751" s="11">
        <v>5.1550000000000002</v>
      </c>
      <c r="I1751" s="11">
        <v>19.204999999999998</v>
      </c>
      <c r="J1751" s="11">
        <v>282.61200000000002</v>
      </c>
    </row>
    <row r="1752" spans="1:10" x14ac:dyDescent="0.35">
      <c r="A1752" s="1">
        <v>42985</v>
      </c>
      <c r="B1752">
        <v>5.17</v>
      </c>
      <c r="C1752">
        <v>18.215</v>
      </c>
      <c r="D1752">
        <v>281.48200000000003</v>
      </c>
      <c r="G1752" s="12">
        <v>42984</v>
      </c>
      <c r="H1752" s="11">
        <v>5.16</v>
      </c>
      <c r="I1752" s="11">
        <v>18.975000000000001</v>
      </c>
      <c r="J1752" s="11">
        <v>280.35300000000001</v>
      </c>
    </row>
    <row r="1753" spans="1:10" x14ac:dyDescent="0.35">
      <c r="A1753" s="1">
        <v>42986</v>
      </c>
      <c r="B1753">
        <v>4.9960000000000004</v>
      </c>
      <c r="C1753">
        <v>18.125</v>
      </c>
      <c r="D1753">
        <v>278.928</v>
      </c>
      <c r="G1753" s="12">
        <v>42985</v>
      </c>
      <c r="H1753" s="11">
        <v>5.17</v>
      </c>
      <c r="I1753" s="11">
        <v>18.215</v>
      </c>
      <c r="J1753" s="11">
        <v>281.48200000000003</v>
      </c>
    </row>
    <row r="1754" spans="1:10" x14ac:dyDescent="0.35">
      <c r="A1754" s="1">
        <v>42989</v>
      </c>
      <c r="B1754">
        <v>5.0949999999999998</v>
      </c>
      <c r="C1754">
        <v>18.234999999999999</v>
      </c>
      <c r="D1754">
        <v>278.928</v>
      </c>
      <c r="G1754" s="12">
        <v>42986</v>
      </c>
      <c r="H1754" s="11">
        <v>4.9960000000000004</v>
      </c>
      <c r="I1754" s="11">
        <v>18.125</v>
      </c>
      <c r="J1754" s="11">
        <v>278.928</v>
      </c>
    </row>
    <row r="1755" spans="1:10" x14ac:dyDescent="0.35">
      <c r="A1755" s="1">
        <v>42990</v>
      </c>
      <c r="B1755">
        <v>5.0999999999999996</v>
      </c>
      <c r="C1755">
        <v>18.3</v>
      </c>
      <c r="D1755">
        <v>278.24099999999999</v>
      </c>
      <c r="G1755" s="12">
        <v>42989</v>
      </c>
      <c r="H1755" s="11">
        <v>5.0949999999999998</v>
      </c>
      <c r="I1755" s="11">
        <v>18.234999999999999</v>
      </c>
      <c r="J1755" s="11">
        <v>278.928</v>
      </c>
    </row>
    <row r="1756" spans="1:10" x14ac:dyDescent="0.35">
      <c r="A1756" s="1">
        <v>42991</v>
      </c>
      <c r="B1756">
        <v>5.08</v>
      </c>
      <c r="C1756">
        <v>18.3</v>
      </c>
      <c r="D1756">
        <v>280.00900000000001</v>
      </c>
      <c r="G1756" s="12">
        <v>42990</v>
      </c>
      <c r="H1756" s="11">
        <v>5.0999999999999996</v>
      </c>
      <c r="I1756" s="11">
        <v>18.3</v>
      </c>
      <c r="J1756" s="11">
        <v>278.24099999999999</v>
      </c>
    </row>
    <row r="1757" spans="1:10" x14ac:dyDescent="0.35">
      <c r="A1757" s="1">
        <v>42992</v>
      </c>
      <c r="B1757">
        <v>5.0750000000000002</v>
      </c>
      <c r="C1757">
        <v>18.38</v>
      </c>
      <c r="D1757">
        <v>277.50400000000002</v>
      </c>
      <c r="G1757" s="12">
        <v>42991</v>
      </c>
      <c r="H1757" s="11">
        <v>5.08</v>
      </c>
      <c r="I1757" s="11">
        <v>18.3</v>
      </c>
      <c r="J1757" s="11">
        <v>280.00900000000001</v>
      </c>
    </row>
    <row r="1758" spans="1:10" x14ac:dyDescent="0.35">
      <c r="A1758" s="1">
        <v>42993</v>
      </c>
      <c r="B1758">
        <v>5.2</v>
      </c>
      <c r="C1758">
        <v>18.245000000000001</v>
      </c>
      <c r="D1758">
        <v>279.37</v>
      </c>
      <c r="G1758" s="12">
        <v>42992</v>
      </c>
      <c r="H1758" s="11">
        <v>5.0750000000000002</v>
      </c>
      <c r="I1758" s="11">
        <v>18.38</v>
      </c>
      <c r="J1758" s="11">
        <v>277.50400000000002</v>
      </c>
    </row>
    <row r="1759" spans="1:10" x14ac:dyDescent="0.35">
      <c r="A1759" s="1">
        <v>42996</v>
      </c>
      <c r="B1759">
        <v>5.24</v>
      </c>
      <c r="C1759">
        <v>18.395</v>
      </c>
      <c r="D1759">
        <v>282.51400000000001</v>
      </c>
      <c r="G1759" s="12">
        <v>42993</v>
      </c>
      <c r="H1759" s="11">
        <v>5.2</v>
      </c>
      <c r="I1759" s="11">
        <v>18.245000000000001</v>
      </c>
      <c r="J1759" s="11">
        <v>279.37</v>
      </c>
    </row>
    <row r="1760" spans="1:10" x14ac:dyDescent="0.35">
      <c r="A1760" s="1">
        <v>42997</v>
      </c>
      <c r="B1760">
        <v>5.2149999999999999</v>
      </c>
      <c r="C1760">
        <v>18.295000000000002</v>
      </c>
      <c r="D1760">
        <v>279.95999999999998</v>
      </c>
      <c r="G1760" s="12">
        <v>42996</v>
      </c>
      <c r="H1760" s="11">
        <v>5.24</v>
      </c>
      <c r="I1760" s="11">
        <v>18.395</v>
      </c>
      <c r="J1760" s="11">
        <v>282.51400000000001</v>
      </c>
    </row>
    <row r="1761" spans="1:10" x14ac:dyDescent="0.35">
      <c r="A1761" s="1">
        <v>42998</v>
      </c>
      <c r="B1761">
        <v>5.17</v>
      </c>
      <c r="C1761">
        <v>18.350000000000001</v>
      </c>
      <c r="D1761">
        <v>281.77699999999999</v>
      </c>
      <c r="G1761" s="12">
        <v>42997</v>
      </c>
      <c r="H1761" s="11">
        <v>5.2149999999999999</v>
      </c>
      <c r="I1761" s="11">
        <v>18.295000000000002</v>
      </c>
      <c r="J1761" s="11">
        <v>279.95999999999998</v>
      </c>
    </row>
    <row r="1762" spans="1:10" x14ac:dyDescent="0.35">
      <c r="A1762" s="1">
        <v>42999</v>
      </c>
      <c r="B1762">
        <v>5.12</v>
      </c>
      <c r="C1762">
        <v>18.184999999999999</v>
      </c>
      <c r="D1762">
        <v>277.553</v>
      </c>
      <c r="G1762" s="12">
        <v>42998</v>
      </c>
      <c r="H1762" s="11">
        <v>5.17</v>
      </c>
      <c r="I1762" s="11">
        <v>18.350000000000001</v>
      </c>
      <c r="J1762" s="11">
        <v>281.77699999999999</v>
      </c>
    </row>
    <row r="1763" spans="1:10" x14ac:dyDescent="0.35">
      <c r="A1763" s="1">
        <v>43000</v>
      </c>
      <c r="B1763">
        <v>5.05</v>
      </c>
      <c r="C1763">
        <v>18.059999999999999</v>
      </c>
      <c r="D1763">
        <v>277.79899999999998</v>
      </c>
      <c r="G1763" s="12">
        <v>42999</v>
      </c>
      <c r="H1763" s="11">
        <v>5.12</v>
      </c>
      <c r="I1763" s="11">
        <v>18.184999999999999</v>
      </c>
      <c r="J1763" s="11">
        <v>277.553</v>
      </c>
    </row>
    <row r="1764" spans="1:10" x14ac:dyDescent="0.35">
      <c r="A1764" s="1">
        <v>43003</v>
      </c>
      <c r="B1764">
        <v>5.05</v>
      </c>
      <c r="C1764">
        <v>18.434999999999999</v>
      </c>
      <c r="D1764">
        <v>281.875</v>
      </c>
      <c r="G1764" s="12">
        <v>43000</v>
      </c>
      <c r="H1764" s="11">
        <v>5.05</v>
      </c>
      <c r="I1764" s="11">
        <v>18.059999999999999</v>
      </c>
      <c r="J1764" s="11">
        <v>277.79899999999998</v>
      </c>
    </row>
    <row r="1765" spans="1:10" x14ac:dyDescent="0.35">
      <c r="A1765" s="1">
        <v>43004</v>
      </c>
      <c r="B1765">
        <v>5.05</v>
      </c>
      <c r="C1765">
        <v>18.28</v>
      </c>
      <c r="D1765">
        <v>280.45100000000002</v>
      </c>
      <c r="G1765" s="12">
        <v>43003</v>
      </c>
      <c r="H1765" s="11">
        <v>5.05</v>
      </c>
      <c r="I1765" s="11">
        <v>18.434999999999999</v>
      </c>
      <c r="J1765" s="11">
        <v>281.875</v>
      </c>
    </row>
    <row r="1766" spans="1:10" x14ac:dyDescent="0.35">
      <c r="A1766" s="1">
        <v>43005</v>
      </c>
      <c r="B1766">
        <v>5.0049999999999999</v>
      </c>
      <c r="C1766">
        <v>18.32</v>
      </c>
      <c r="D1766">
        <v>279.56700000000001</v>
      </c>
      <c r="G1766" s="12">
        <v>43004</v>
      </c>
      <c r="H1766" s="11">
        <v>5.05</v>
      </c>
      <c r="I1766" s="11">
        <v>18.28</v>
      </c>
      <c r="J1766" s="11">
        <v>280.45100000000002</v>
      </c>
    </row>
    <row r="1767" spans="1:10" x14ac:dyDescent="0.35">
      <c r="A1767" s="1">
        <v>43006</v>
      </c>
      <c r="B1767">
        <v>5.03</v>
      </c>
      <c r="C1767">
        <v>18.329999999999998</v>
      </c>
      <c r="D1767">
        <v>277.35700000000003</v>
      </c>
      <c r="G1767" s="12">
        <v>43005</v>
      </c>
      <c r="H1767" s="11">
        <v>5.0049999999999999</v>
      </c>
      <c r="I1767" s="11">
        <v>18.32</v>
      </c>
      <c r="J1767" s="11">
        <v>279.56700000000001</v>
      </c>
    </row>
    <row r="1768" spans="1:10" x14ac:dyDescent="0.35">
      <c r="A1768" s="1">
        <v>43007</v>
      </c>
      <c r="B1768">
        <v>5.08</v>
      </c>
      <c r="C1768">
        <v>18.510000000000002</v>
      </c>
      <c r="D1768">
        <v>278.87900000000002</v>
      </c>
      <c r="G1768" s="12">
        <v>43006</v>
      </c>
      <c r="H1768" s="11">
        <v>5.03</v>
      </c>
      <c r="I1768" s="11">
        <v>18.329999999999998</v>
      </c>
      <c r="J1768" s="11">
        <v>277.35700000000003</v>
      </c>
    </row>
    <row r="1769" spans="1:10" x14ac:dyDescent="0.35">
      <c r="A1769" s="1">
        <v>43010</v>
      </c>
      <c r="B1769">
        <v>5.09</v>
      </c>
      <c r="C1769">
        <v>18.715</v>
      </c>
      <c r="D1769">
        <v>278.14299999999997</v>
      </c>
      <c r="G1769" s="12">
        <v>43007</v>
      </c>
      <c r="H1769" s="11">
        <v>5.08</v>
      </c>
      <c r="I1769" s="11">
        <v>18.510000000000002</v>
      </c>
      <c r="J1769" s="11">
        <v>278.87900000000002</v>
      </c>
    </row>
    <row r="1770" spans="1:10" x14ac:dyDescent="0.35">
      <c r="A1770" s="1">
        <v>43011</v>
      </c>
      <c r="B1770">
        <v>5.1150000000000002</v>
      </c>
      <c r="C1770">
        <v>18.655000000000001</v>
      </c>
      <c r="D1770">
        <v>274.41000000000003</v>
      </c>
      <c r="G1770" s="12">
        <v>43010</v>
      </c>
      <c r="H1770" s="11">
        <v>5.09</v>
      </c>
      <c r="I1770" s="11">
        <v>18.715</v>
      </c>
      <c r="J1770" s="11">
        <v>278.14299999999997</v>
      </c>
    </row>
    <row r="1771" spans="1:10" x14ac:dyDescent="0.35">
      <c r="A1771" s="1">
        <v>43012</v>
      </c>
      <c r="B1771">
        <v>5.0549999999999997</v>
      </c>
      <c r="C1771">
        <v>18.579999999999998</v>
      </c>
      <c r="D1771">
        <v>274.31200000000001</v>
      </c>
      <c r="G1771" s="12">
        <v>43011</v>
      </c>
      <c r="H1771" s="11">
        <v>5.1150000000000002</v>
      </c>
      <c r="I1771" s="11">
        <v>18.655000000000001</v>
      </c>
      <c r="J1771" s="11">
        <v>274.41000000000003</v>
      </c>
    </row>
    <row r="1772" spans="1:10" x14ac:dyDescent="0.35">
      <c r="A1772" s="1">
        <v>43013</v>
      </c>
      <c r="B1772">
        <v>5.085</v>
      </c>
      <c r="C1772">
        <v>18.155000000000001</v>
      </c>
      <c r="D1772">
        <v>274.55700000000002</v>
      </c>
      <c r="G1772" s="12">
        <v>43012</v>
      </c>
      <c r="H1772" s="11">
        <v>5.0549999999999997</v>
      </c>
      <c r="I1772" s="11">
        <v>18.579999999999998</v>
      </c>
      <c r="J1772" s="11">
        <v>274.31200000000001</v>
      </c>
    </row>
    <row r="1773" spans="1:10" x14ac:dyDescent="0.35">
      <c r="A1773" s="1">
        <v>43014</v>
      </c>
      <c r="B1773">
        <v>5.0549999999999997</v>
      </c>
      <c r="C1773">
        <v>17.905000000000001</v>
      </c>
      <c r="D1773">
        <v>278.14299999999997</v>
      </c>
      <c r="G1773" s="12">
        <v>43013</v>
      </c>
      <c r="H1773" s="11">
        <v>5.085</v>
      </c>
      <c r="I1773" s="11">
        <v>18.155000000000001</v>
      </c>
      <c r="J1773" s="11">
        <v>274.55700000000002</v>
      </c>
    </row>
    <row r="1774" spans="1:10" x14ac:dyDescent="0.35">
      <c r="A1774" s="1">
        <v>43017</v>
      </c>
      <c r="B1774">
        <v>5.09</v>
      </c>
      <c r="C1774">
        <v>17.670000000000002</v>
      </c>
      <c r="D1774">
        <v>274.55700000000002</v>
      </c>
      <c r="G1774" s="12">
        <v>43014</v>
      </c>
      <c r="H1774" s="11">
        <v>5.0549999999999997</v>
      </c>
      <c r="I1774" s="11">
        <v>17.905000000000001</v>
      </c>
      <c r="J1774" s="11">
        <v>278.14299999999997</v>
      </c>
    </row>
    <row r="1775" spans="1:10" x14ac:dyDescent="0.35">
      <c r="A1775" s="1">
        <v>43018</v>
      </c>
      <c r="B1775">
        <v>5.0199999999999996</v>
      </c>
      <c r="C1775">
        <v>17.385000000000002</v>
      </c>
      <c r="D1775">
        <v>272.14999999999998</v>
      </c>
      <c r="G1775" s="12">
        <v>43017</v>
      </c>
      <c r="H1775" s="11">
        <v>5.09</v>
      </c>
      <c r="I1775" s="11">
        <v>17.670000000000002</v>
      </c>
      <c r="J1775" s="11">
        <v>274.55700000000002</v>
      </c>
    </row>
    <row r="1776" spans="1:10" x14ac:dyDescent="0.35">
      <c r="A1776" s="1">
        <v>43019</v>
      </c>
      <c r="B1776">
        <v>4.9859999999999998</v>
      </c>
      <c r="C1776">
        <v>16.78</v>
      </c>
      <c r="D1776">
        <v>271.16800000000001</v>
      </c>
      <c r="G1776" s="12">
        <v>43018</v>
      </c>
      <c r="H1776" s="11">
        <v>5.0199999999999996</v>
      </c>
      <c r="I1776" s="11">
        <v>17.385000000000002</v>
      </c>
      <c r="J1776" s="11">
        <v>272.14999999999998</v>
      </c>
    </row>
    <row r="1777" spans="1:10" x14ac:dyDescent="0.35">
      <c r="A1777" s="1">
        <v>43020</v>
      </c>
      <c r="B1777">
        <v>4.9420000000000002</v>
      </c>
      <c r="C1777">
        <v>16.574999999999999</v>
      </c>
      <c r="D1777">
        <v>274.06599999999997</v>
      </c>
      <c r="G1777" s="12">
        <v>43019</v>
      </c>
      <c r="H1777" s="11">
        <v>4.9859999999999998</v>
      </c>
      <c r="I1777" s="11">
        <v>16.78</v>
      </c>
      <c r="J1777" s="11">
        <v>271.16800000000001</v>
      </c>
    </row>
    <row r="1778" spans="1:10" x14ac:dyDescent="0.35">
      <c r="A1778" s="1">
        <v>43021</v>
      </c>
      <c r="B1778">
        <v>5.0049999999999999</v>
      </c>
      <c r="C1778">
        <v>16.52</v>
      </c>
      <c r="D1778">
        <v>269.98899999999998</v>
      </c>
      <c r="G1778" s="12">
        <v>43020</v>
      </c>
      <c r="H1778" s="11">
        <v>4.9420000000000002</v>
      </c>
      <c r="I1778" s="11">
        <v>16.574999999999999</v>
      </c>
      <c r="J1778" s="11">
        <v>274.06599999999997</v>
      </c>
    </row>
    <row r="1779" spans="1:10" x14ac:dyDescent="0.35">
      <c r="A1779" s="1">
        <v>43024</v>
      </c>
      <c r="B1779">
        <v>4.9879999999999995</v>
      </c>
      <c r="C1779">
        <v>16.39</v>
      </c>
      <c r="D1779">
        <v>268.61399999999998</v>
      </c>
      <c r="G1779" s="12">
        <v>43021</v>
      </c>
      <c r="H1779" s="11">
        <v>5.0049999999999999</v>
      </c>
      <c r="I1779" s="11">
        <v>16.52</v>
      </c>
      <c r="J1779" s="11">
        <v>269.98899999999998</v>
      </c>
    </row>
    <row r="1780" spans="1:10" x14ac:dyDescent="0.35">
      <c r="A1780" s="1">
        <v>43025</v>
      </c>
      <c r="B1780">
        <v>4.9980000000000002</v>
      </c>
      <c r="C1780">
        <v>16.765000000000001</v>
      </c>
      <c r="D1780">
        <v>265.22500000000002</v>
      </c>
      <c r="G1780" s="12">
        <v>43024</v>
      </c>
      <c r="H1780" s="11">
        <v>4.9879999999999995</v>
      </c>
      <c r="I1780" s="11">
        <v>16.39</v>
      </c>
      <c r="J1780" s="11">
        <v>268.61399999999998</v>
      </c>
    </row>
    <row r="1781" spans="1:10" x14ac:dyDescent="0.35">
      <c r="A1781" s="1">
        <v>43026</v>
      </c>
      <c r="B1781">
        <v>4.9859999999999998</v>
      </c>
      <c r="C1781">
        <v>16.73</v>
      </c>
      <c r="D1781">
        <v>266.55099999999999</v>
      </c>
      <c r="G1781" s="12">
        <v>43025</v>
      </c>
      <c r="H1781" s="11">
        <v>4.9980000000000002</v>
      </c>
      <c r="I1781" s="11">
        <v>16.765000000000001</v>
      </c>
      <c r="J1781" s="11">
        <v>265.22500000000002</v>
      </c>
    </row>
    <row r="1782" spans="1:10" x14ac:dyDescent="0.35">
      <c r="A1782" s="1">
        <v>43027</v>
      </c>
      <c r="B1782">
        <v>4.968</v>
      </c>
      <c r="C1782">
        <v>16.585000000000001</v>
      </c>
      <c r="D1782">
        <v>267.87700000000001</v>
      </c>
      <c r="G1782" s="12">
        <v>43026</v>
      </c>
      <c r="H1782" s="11">
        <v>4.9859999999999998</v>
      </c>
      <c r="I1782" s="11">
        <v>16.73</v>
      </c>
      <c r="J1782" s="11">
        <v>266.55099999999999</v>
      </c>
    </row>
    <row r="1783" spans="1:10" x14ac:dyDescent="0.35">
      <c r="A1783" s="1">
        <v>43028</v>
      </c>
      <c r="B1783">
        <v>5.16</v>
      </c>
      <c r="C1783">
        <v>16.864999999999998</v>
      </c>
      <c r="D1783">
        <v>266.06</v>
      </c>
      <c r="G1783" s="12">
        <v>43027</v>
      </c>
      <c r="H1783" s="11">
        <v>4.968</v>
      </c>
      <c r="I1783" s="11">
        <v>16.585000000000001</v>
      </c>
      <c r="J1783" s="11">
        <v>267.87700000000001</v>
      </c>
    </row>
    <row r="1784" spans="1:10" x14ac:dyDescent="0.35">
      <c r="A1784" s="1">
        <v>43031</v>
      </c>
      <c r="B1784">
        <v>5.1749999999999998</v>
      </c>
      <c r="C1784">
        <v>16.605</v>
      </c>
      <c r="D1784">
        <v>268.90899999999999</v>
      </c>
      <c r="G1784" s="12">
        <v>43028</v>
      </c>
      <c r="H1784" s="11">
        <v>5.16</v>
      </c>
      <c r="I1784" s="11">
        <v>16.864999999999998</v>
      </c>
      <c r="J1784" s="11">
        <v>266.06</v>
      </c>
    </row>
    <row r="1785" spans="1:10" x14ac:dyDescent="0.35">
      <c r="A1785" s="1">
        <v>43032</v>
      </c>
      <c r="B1785">
        <v>5.1100000000000003</v>
      </c>
      <c r="C1785">
        <v>16.594999999999999</v>
      </c>
      <c r="D1785">
        <v>267.73</v>
      </c>
      <c r="G1785" s="12">
        <v>43031</v>
      </c>
      <c r="H1785" s="11">
        <v>5.1749999999999998</v>
      </c>
      <c r="I1785" s="11">
        <v>16.605</v>
      </c>
      <c r="J1785" s="11">
        <v>268.90899999999999</v>
      </c>
    </row>
    <row r="1786" spans="1:10" x14ac:dyDescent="0.35">
      <c r="A1786" s="1">
        <v>43033</v>
      </c>
      <c r="B1786">
        <v>5.0999999999999996</v>
      </c>
      <c r="C1786">
        <v>16.524999999999999</v>
      </c>
      <c r="D1786">
        <v>260.363</v>
      </c>
      <c r="G1786" s="12">
        <v>43032</v>
      </c>
      <c r="H1786" s="11">
        <v>5.1100000000000003</v>
      </c>
      <c r="I1786" s="11">
        <v>16.594999999999999</v>
      </c>
      <c r="J1786" s="11">
        <v>267.73</v>
      </c>
    </row>
    <row r="1787" spans="1:10" x14ac:dyDescent="0.35">
      <c r="A1787" s="1">
        <v>43034</v>
      </c>
      <c r="B1787">
        <v>4.2060000000000004</v>
      </c>
      <c r="C1787">
        <v>16.68</v>
      </c>
      <c r="D1787">
        <v>260.26400000000001</v>
      </c>
      <c r="G1787" s="12">
        <v>43033</v>
      </c>
      <c r="H1787" s="11">
        <v>5.0999999999999996</v>
      </c>
      <c r="I1787" s="11">
        <v>16.524999999999999</v>
      </c>
      <c r="J1787" s="11">
        <v>260.363</v>
      </c>
    </row>
    <row r="1788" spans="1:10" x14ac:dyDescent="0.35">
      <c r="A1788" s="1">
        <v>43035</v>
      </c>
      <c r="B1788">
        <v>4.2220000000000004</v>
      </c>
      <c r="C1788">
        <v>14.195</v>
      </c>
      <c r="D1788">
        <v>258.34899999999999</v>
      </c>
      <c r="G1788" s="12">
        <v>43034</v>
      </c>
      <c r="H1788" s="11">
        <v>4.2060000000000004</v>
      </c>
      <c r="I1788" s="11">
        <v>16.68</v>
      </c>
      <c r="J1788" s="11">
        <v>260.26400000000001</v>
      </c>
    </row>
    <row r="1789" spans="1:10" x14ac:dyDescent="0.35">
      <c r="A1789" s="1">
        <v>43038</v>
      </c>
      <c r="B1789">
        <v>4.1740000000000004</v>
      </c>
      <c r="C1789">
        <v>14.175000000000001</v>
      </c>
      <c r="D1789">
        <v>257.46499999999997</v>
      </c>
      <c r="G1789" s="12">
        <v>43035</v>
      </c>
      <c r="H1789" s="11">
        <v>4.2220000000000004</v>
      </c>
      <c r="I1789" s="11">
        <v>14.195</v>
      </c>
      <c r="J1789" s="11">
        <v>258.34899999999999</v>
      </c>
    </row>
    <row r="1790" spans="1:10" x14ac:dyDescent="0.35">
      <c r="A1790" s="1">
        <v>43039</v>
      </c>
      <c r="B1790">
        <v>4.2160000000000002</v>
      </c>
      <c r="C1790">
        <v>13.96</v>
      </c>
      <c r="D1790">
        <v>255.697</v>
      </c>
      <c r="G1790" s="12">
        <v>43038</v>
      </c>
      <c r="H1790" s="11">
        <v>4.1740000000000004</v>
      </c>
      <c r="I1790" s="11">
        <v>14.175000000000001</v>
      </c>
      <c r="J1790" s="11">
        <v>257.46499999999997</v>
      </c>
    </row>
    <row r="1791" spans="1:10" x14ac:dyDescent="0.35">
      <c r="A1791" s="1">
        <v>43040</v>
      </c>
      <c r="B1791">
        <v>4.2919999999999998</v>
      </c>
      <c r="C1791">
        <v>13.59</v>
      </c>
      <c r="D1791">
        <v>255.893</v>
      </c>
      <c r="G1791" s="12">
        <v>43039</v>
      </c>
      <c r="H1791" s="11">
        <v>4.2160000000000002</v>
      </c>
      <c r="I1791" s="11">
        <v>13.96</v>
      </c>
      <c r="J1791" s="11">
        <v>255.697</v>
      </c>
    </row>
    <row r="1792" spans="1:10" x14ac:dyDescent="0.35">
      <c r="A1792" s="1">
        <v>43041</v>
      </c>
      <c r="B1792">
        <v>4.3479999999999999</v>
      </c>
      <c r="C1792">
        <v>13.505000000000001</v>
      </c>
      <c r="D1792">
        <v>249.11500000000001</v>
      </c>
      <c r="G1792" s="12">
        <v>43040</v>
      </c>
      <c r="H1792" s="11">
        <v>4.2919999999999998</v>
      </c>
      <c r="I1792" s="11">
        <v>13.59</v>
      </c>
      <c r="J1792" s="11">
        <v>255.893</v>
      </c>
    </row>
    <row r="1793" spans="1:10" x14ac:dyDescent="0.35">
      <c r="A1793" s="1">
        <v>43042</v>
      </c>
      <c r="B1793">
        <v>4.3220000000000001</v>
      </c>
      <c r="C1793">
        <v>13.595000000000001</v>
      </c>
      <c r="D1793">
        <v>245.38200000000001</v>
      </c>
      <c r="G1793" s="12">
        <v>43041</v>
      </c>
      <c r="H1793" s="11">
        <v>4.3479999999999999</v>
      </c>
      <c r="I1793" s="11">
        <v>13.505000000000001</v>
      </c>
      <c r="J1793" s="11">
        <v>249.11500000000001</v>
      </c>
    </row>
    <row r="1794" spans="1:10" x14ac:dyDescent="0.35">
      <c r="A1794" s="1">
        <v>43045</v>
      </c>
      <c r="B1794">
        <v>4.43</v>
      </c>
      <c r="C1794">
        <v>13.26</v>
      </c>
      <c r="D1794">
        <v>247.83799999999999</v>
      </c>
      <c r="G1794" s="12">
        <v>43042</v>
      </c>
      <c r="H1794" s="11">
        <v>4.3220000000000001</v>
      </c>
      <c r="I1794" s="11">
        <v>13.595000000000001</v>
      </c>
      <c r="J1794" s="11">
        <v>245.38200000000001</v>
      </c>
    </row>
    <row r="1795" spans="1:10" x14ac:dyDescent="0.35">
      <c r="A1795" s="1">
        <v>43046</v>
      </c>
      <c r="B1795">
        <v>4.3579999999999997</v>
      </c>
      <c r="C1795">
        <v>13.055</v>
      </c>
      <c r="D1795">
        <v>244.10499999999999</v>
      </c>
      <c r="G1795" s="12">
        <v>43045</v>
      </c>
      <c r="H1795" s="11">
        <v>4.43</v>
      </c>
      <c r="I1795" s="11">
        <v>13.26</v>
      </c>
      <c r="J1795" s="11">
        <v>247.83799999999999</v>
      </c>
    </row>
    <row r="1796" spans="1:10" x14ac:dyDescent="0.35">
      <c r="A1796" s="1">
        <v>43047</v>
      </c>
      <c r="B1796">
        <v>4.3520000000000003</v>
      </c>
      <c r="C1796">
        <v>13</v>
      </c>
      <c r="D1796">
        <v>246.709</v>
      </c>
      <c r="G1796" s="12">
        <v>43046</v>
      </c>
      <c r="H1796" s="11">
        <v>4.3579999999999997</v>
      </c>
      <c r="I1796" s="11">
        <v>13.055</v>
      </c>
      <c r="J1796" s="11">
        <v>244.10499999999999</v>
      </c>
    </row>
    <row r="1797" spans="1:10" x14ac:dyDescent="0.35">
      <c r="A1797" s="1">
        <v>43048</v>
      </c>
      <c r="B1797">
        <v>4.2679999999999998</v>
      </c>
      <c r="C1797">
        <v>13.015000000000001</v>
      </c>
      <c r="D1797">
        <v>244.59700000000001</v>
      </c>
      <c r="G1797" s="12">
        <v>43047</v>
      </c>
      <c r="H1797" s="11">
        <v>4.3520000000000003</v>
      </c>
      <c r="I1797" s="11">
        <v>13</v>
      </c>
      <c r="J1797" s="11">
        <v>246.709</v>
      </c>
    </row>
    <row r="1798" spans="1:10" x14ac:dyDescent="0.35">
      <c r="A1798" s="1">
        <v>43049</v>
      </c>
      <c r="B1798">
        <v>4.2039999999999997</v>
      </c>
      <c r="C1798">
        <v>13.105</v>
      </c>
      <c r="D1798">
        <v>243.369</v>
      </c>
      <c r="G1798" s="12">
        <v>43048</v>
      </c>
      <c r="H1798" s="11">
        <v>4.2679999999999998</v>
      </c>
      <c r="I1798" s="11">
        <v>13.015000000000001</v>
      </c>
      <c r="J1798" s="11">
        <v>244.59700000000001</v>
      </c>
    </row>
    <row r="1799" spans="1:10" x14ac:dyDescent="0.35">
      <c r="A1799" s="1">
        <v>43052</v>
      </c>
      <c r="B1799">
        <v>4.18</v>
      </c>
      <c r="C1799">
        <v>12.61</v>
      </c>
      <c r="D1799">
        <v>240.12700000000001</v>
      </c>
      <c r="G1799" s="12">
        <v>43049</v>
      </c>
      <c r="H1799" s="11">
        <v>4.2039999999999997</v>
      </c>
      <c r="I1799" s="11">
        <v>13.105</v>
      </c>
      <c r="J1799" s="11">
        <v>243.369</v>
      </c>
    </row>
    <row r="1800" spans="1:10" x14ac:dyDescent="0.35">
      <c r="A1800" s="1">
        <v>43053</v>
      </c>
      <c r="B1800">
        <v>4.1020000000000003</v>
      </c>
      <c r="C1800">
        <v>12.6</v>
      </c>
      <c r="D1800">
        <v>239.43899999999999</v>
      </c>
      <c r="G1800" s="12">
        <v>43052</v>
      </c>
      <c r="H1800" s="11">
        <v>4.18</v>
      </c>
      <c r="I1800" s="11">
        <v>12.61</v>
      </c>
      <c r="J1800" s="11">
        <v>240.12700000000001</v>
      </c>
    </row>
    <row r="1801" spans="1:10" x14ac:dyDescent="0.35">
      <c r="A1801" s="1">
        <v>43054</v>
      </c>
      <c r="B1801">
        <v>4.1079999999999997</v>
      </c>
      <c r="C1801">
        <v>12.58</v>
      </c>
      <c r="D1801">
        <v>242.779</v>
      </c>
      <c r="G1801" s="12">
        <v>43053</v>
      </c>
      <c r="H1801" s="11">
        <v>4.1020000000000003</v>
      </c>
      <c r="I1801" s="11">
        <v>12.6</v>
      </c>
      <c r="J1801" s="11">
        <v>239.43899999999999</v>
      </c>
    </row>
    <row r="1802" spans="1:10" x14ac:dyDescent="0.35">
      <c r="A1802" s="1">
        <v>43055</v>
      </c>
      <c r="B1802">
        <v>4.1580000000000004</v>
      </c>
      <c r="C1802">
        <v>12.785</v>
      </c>
      <c r="D1802">
        <v>240.52</v>
      </c>
      <c r="G1802" s="12">
        <v>43054</v>
      </c>
      <c r="H1802" s="11">
        <v>4.1079999999999997</v>
      </c>
      <c r="I1802" s="11">
        <v>12.58</v>
      </c>
      <c r="J1802" s="11">
        <v>242.779</v>
      </c>
    </row>
    <row r="1803" spans="1:10" x14ac:dyDescent="0.35">
      <c r="A1803" s="1">
        <v>43056</v>
      </c>
      <c r="B1803">
        <v>4.1779999999999999</v>
      </c>
      <c r="C1803">
        <v>12.71</v>
      </c>
      <c r="D1803">
        <v>241.06</v>
      </c>
      <c r="G1803" s="12">
        <v>43055</v>
      </c>
      <c r="H1803" s="11">
        <v>4.1580000000000004</v>
      </c>
      <c r="I1803" s="11">
        <v>12.785</v>
      </c>
      <c r="J1803" s="11">
        <v>240.52</v>
      </c>
    </row>
    <row r="1804" spans="1:10" x14ac:dyDescent="0.35">
      <c r="A1804" s="1">
        <v>43059</v>
      </c>
      <c r="B1804">
        <v>4.28</v>
      </c>
      <c r="C1804">
        <v>12.43</v>
      </c>
      <c r="D1804">
        <v>241.453</v>
      </c>
      <c r="G1804" s="12">
        <v>43056</v>
      </c>
      <c r="H1804" s="11">
        <v>4.1779999999999999</v>
      </c>
      <c r="I1804" s="11">
        <v>12.71</v>
      </c>
      <c r="J1804" s="11">
        <v>241.06</v>
      </c>
    </row>
    <row r="1805" spans="1:10" x14ac:dyDescent="0.35">
      <c r="A1805" s="1">
        <v>43060</v>
      </c>
      <c r="B1805">
        <v>4.2859999999999996</v>
      </c>
      <c r="C1805">
        <v>12.42</v>
      </c>
      <c r="D1805">
        <v>241.15799999999999</v>
      </c>
      <c r="G1805" s="12">
        <v>43059</v>
      </c>
      <c r="H1805" s="11">
        <v>4.28</v>
      </c>
      <c r="I1805" s="11">
        <v>12.43</v>
      </c>
      <c r="J1805" s="11">
        <v>241.453</v>
      </c>
    </row>
    <row r="1806" spans="1:10" x14ac:dyDescent="0.35">
      <c r="A1806" s="1">
        <v>43061</v>
      </c>
      <c r="B1806">
        <v>4.2679999999999998</v>
      </c>
      <c r="C1806">
        <v>12.455</v>
      </c>
      <c r="D1806">
        <v>245.28399999999999</v>
      </c>
      <c r="G1806" s="12">
        <v>43060</v>
      </c>
      <c r="H1806" s="11">
        <v>4.2859999999999996</v>
      </c>
      <c r="I1806" s="11">
        <v>12.42</v>
      </c>
      <c r="J1806" s="11">
        <v>241.15799999999999</v>
      </c>
    </row>
    <row r="1807" spans="1:10" x14ac:dyDescent="0.35">
      <c r="A1807" s="1">
        <v>43062</v>
      </c>
      <c r="B1807">
        <v>4.2359999999999998</v>
      </c>
      <c r="C1807">
        <v>12.46</v>
      </c>
      <c r="D1807">
        <v>244.59700000000001</v>
      </c>
      <c r="G1807" s="12">
        <v>43061</v>
      </c>
      <c r="H1807" s="11">
        <v>4.2679999999999998</v>
      </c>
      <c r="I1807" s="11">
        <v>12.455</v>
      </c>
      <c r="J1807" s="11">
        <v>245.28399999999999</v>
      </c>
    </row>
    <row r="1808" spans="1:10" x14ac:dyDescent="0.35">
      <c r="A1808" s="1">
        <v>43063</v>
      </c>
      <c r="B1808">
        <v>4.26</v>
      </c>
      <c r="C1808">
        <v>12.404999999999999</v>
      </c>
      <c r="D1808">
        <v>242.09200000000001</v>
      </c>
      <c r="G1808" s="12">
        <v>43062</v>
      </c>
      <c r="H1808" s="11">
        <v>4.2359999999999998</v>
      </c>
      <c r="I1808" s="11">
        <v>12.46</v>
      </c>
      <c r="J1808" s="11">
        <v>244.59700000000001</v>
      </c>
    </row>
    <row r="1809" spans="1:10" x14ac:dyDescent="0.35">
      <c r="A1809" s="1">
        <v>43066</v>
      </c>
      <c r="B1809">
        <v>4.202</v>
      </c>
      <c r="C1809">
        <v>12.41</v>
      </c>
      <c r="D1809">
        <v>241.89500000000001</v>
      </c>
      <c r="G1809" s="12">
        <v>43063</v>
      </c>
      <c r="H1809" s="11">
        <v>4.26</v>
      </c>
      <c r="I1809" s="11">
        <v>12.404999999999999</v>
      </c>
      <c r="J1809" s="11">
        <v>242.09200000000001</v>
      </c>
    </row>
    <row r="1810" spans="1:10" x14ac:dyDescent="0.35">
      <c r="A1810" s="1">
        <v>43067</v>
      </c>
      <c r="B1810">
        <v>4.2119999999999997</v>
      </c>
      <c r="C1810">
        <v>13.05</v>
      </c>
      <c r="D1810">
        <v>244.59700000000001</v>
      </c>
      <c r="G1810" s="12">
        <v>43066</v>
      </c>
      <c r="H1810" s="11">
        <v>4.202</v>
      </c>
      <c r="I1810" s="11">
        <v>12.41</v>
      </c>
      <c r="J1810" s="11">
        <v>241.89500000000001</v>
      </c>
    </row>
    <row r="1811" spans="1:10" x14ac:dyDescent="0.35">
      <c r="A1811" s="1">
        <v>43068</v>
      </c>
      <c r="B1811">
        <v>4.21</v>
      </c>
      <c r="C1811">
        <v>13.414999999999999</v>
      </c>
      <c r="D1811">
        <v>250.88300000000001</v>
      </c>
      <c r="G1811" s="12">
        <v>43067</v>
      </c>
      <c r="H1811" s="11">
        <v>4.2119999999999997</v>
      </c>
      <c r="I1811" s="11">
        <v>13.05</v>
      </c>
      <c r="J1811" s="11">
        <v>244.59700000000001</v>
      </c>
    </row>
    <row r="1812" spans="1:10" x14ac:dyDescent="0.35">
      <c r="A1812" s="1">
        <v>43069</v>
      </c>
      <c r="B1812">
        <v>4.2160000000000002</v>
      </c>
      <c r="C1812">
        <v>13.875</v>
      </c>
      <c r="D1812">
        <v>256.18799999999999</v>
      </c>
      <c r="G1812" s="12">
        <v>43068</v>
      </c>
      <c r="H1812" s="11">
        <v>4.21</v>
      </c>
      <c r="I1812" s="11">
        <v>13.414999999999999</v>
      </c>
      <c r="J1812" s="11">
        <v>250.88300000000001</v>
      </c>
    </row>
    <row r="1813" spans="1:10" x14ac:dyDescent="0.35">
      <c r="A1813" s="1">
        <v>43070</v>
      </c>
      <c r="B1813">
        <v>4.1319999999999997</v>
      </c>
      <c r="C1813">
        <v>13.85</v>
      </c>
      <c r="D1813">
        <v>252.553</v>
      </c>
      <c r="G1813" s="12">
        <v>43069</v>
      </c>
      <c r="H1813" s="11">
        <v>4.2160000000000002</v>
      </c>
      <c r="I1813" s="11">
        <v>13.875</v>
      </c>
      <c r="J1813" s="11">
        <v>256.18799999999999</v>
      </c>
    </row>
    <row r="1814" spans="1:10" x14ac:dyDescent="0.35">
      <c r="A1814" s="1">
        <v>43073</v>
      </c>
      <c r="B1814">
        <v>4.0140000000000002</v>
      </c>
      <c r="C1814">
        <v>14.2</v>
      </c>
      <c r="D1814">
        <v>253.63399999999999</v>
      </c>
      <c r="G1814" s="12">
        <v>43070</v>
      </c>
      <c r="H1814" s="11">
        <v>4.1319999999999997</v>
      </c>
      <c r="I1814" s="11">
        <v>13.85</v>
      </c>
      <c r="J1814" s="11">
        <v>252.553</v>
      </c>
    </row>
    <row r="1815" spans="1:10" x14ac:dyDescent="0.35">
      <c r="A1815" s="1">
        <v>43074</v>
      </c>
      <c r="B1815">
        <v>4.0220000000000002</v>
      </c>
      <c r="C1815">
        <v>14.3</v>
      </c>
      <c r="D1815">
        <v>253.536</v>
      </c>
      <c r="G1815" s="12">
        <v>43073</v>
      </c>
      <c r="H1815" s="11">
        <v>4.0140000000000002</v>
      </c>
      <c r="I1815" s="11">
        <v>14.2</v>
      </c>
      <c r="J1815" s="11">
        <v>253.63399999999999</v>
      </c>
    </row>
    <row r="1816" spans="1:10" x14ac:dyDescent="0.35">
      <c r="A1816" s="1">
        <v>43075</v>
      </c>
      <c r="B1816">
        <v>4.0220000000000002</v>
      </c>
      <c r="C1816">
        <v>14.425000000000001</v>
      </c>
      <c r="D1816">
        <v>252.65199999999999</v>
      </c>
      <c r="G1816" s="12">
        <v>43074</v>
      </c>
      <c r="H1816" s="11">
        <v>4.0220000000000002</v>
      </c>
      <c r="I1816" s="11">
        <v>14.3</v>
      </c>
      <c r="J1816" s="11">
        <v>253.536</v>
      </c>
    </row>
    <row r="1817" spans="1:10" x14ac:dyDescent="0.35">
      <c r="A1817" s="1">
        <v>43076</v>
      </c>
      <c r="B1817">
        <v>3.92</v>
      </c>
      <c r="C1817">
        <v>14.7</v>
      </c>
      <c r="D1817">
        <v>258.10300000000001</v>
      </c>
      <c r="G1817" s="12">
        <v>43075</v>
      </c>
      <c r="H1817" s="11">
        <v>4.0220000000000002</v>
      </c>
      <c r="I1817" s="11">
        <v>14.425000000000001</v>
      </c>
      <c r="J1817" s="11">
        <v>252.65199999999999</v>
      </c>
    </row>
    <row r="1818" spans="1:10" x14ac:dyDescent="0.35">
      <c r="A1818" s="1">
        <v>43077</v>
      </c>
      <c r="B1818">
        <v>3.9340000000000002</v>
      </c>
      <c r="C1818">
        <v>14.785</v>
      </c>
      <c r="D1818">
        <v>263.26100000000002</v>
      </c>
      <c r="G1818" s="12">
        <v>43076</v>
      </c>
      <c r="H1818" s="11">
        <v>3.92</v>
      </c>
      <c r="I1818" s="11">
        <v>14.7</v>
      </c>
      <c r="J1818" s="11">
        <v>258.10300000000001</v>
      </c>
    </row>
    <row r="1819" spans="1:10" x14ac:dyDescent="0.35">
      <c r="A1819" s="1">
        <v>43080</v>
      </c>
      <c r="B1819">
        <v>3.9</v>
      </c>
      <c r="C1819">
        <v>14.685</v>
      </c>
      <c r="D1819">
        <v>263.99700000000001</v>
      </c>
      <c r="G1819" s="12">
        <v>43077</v>
      </c>
      <c r="H1819" s="11">
        <v>3.9340000000000002</v>
      </c>
      <c r="I1819" s="11">
        <v>14.785</v>
      </c>
      <c r="J1819" s="11">
        <v>263.26100000000002</v>
      </c>
    </row>
    <row r="1820" spans="1:10" x14ac:dyDescent="0.35">
      <c r="A1820" s="1">
        <v>43081</v>
      </c>
      <c r="B1820">
        <v>3.87</v>
      </c>
      <c r="C1820">
        <v>14.87</v>
      </c>
      <c r="D1820">
        <v>264.93</v>
      </c>
      <c r="G1820" s="12">
        <v>43080</v>
      </c>
      <c r="H1820" s="11">
        <v>3.9</v>
      </c>
      <c r="I1820" s="11">
        <v>14.685</v>
      </c>
      <c r="J1820" s="11">
        <v>263.99700000000001</v>
      </c>
    </row>
    <row r="1821" spans="1:10" x14ac:dyDescent="0.35">
      <c r="A1821" s="1">
        <v>43082</v>
      </c>
      <c r="B1821">
        <v>3.9539999999999997</v>
      </c>
      <c r="C1821">
        <v>14.164999999999999</v>
      </c>
      <c r="D1821">
        <v>263.26100000000002</v>
      </c>
      <c r="G1821" s="12">
        <v>43081</v>
      </c>
      <c r="H1821" s="11">
        <v>3.87</v>
      </c>
      <c r="I1821" s="11">
        <v>14.87</v>
      </c>
      <c r="J1821" s="11">
        <v>264.93</v>
      </c>
    </row>
    <row r="1822" spans="1:10" x14ac:dyDescent="0.35">
      <c r="A1822" s="1">
        <v>43083</v>
      </c>
      <c r="B1822">
        <v>3.9119999999999999</v>
      </c>
      <c r="C1822">
        <v>13.875</v>
      </c>
      <c r="D1822">
        <v>269.00700000000001</v>
      </c>
      <c r="G1822" s="12">
        <v>43082</v>
      </c>
      <c r="H1822" s="11">
        <v>3.9539999999999997</v>
      </c>
      <c r="I1822" s="11">
        <v>14.164999999999999</v>
      </c>
      <c r="J1822" s="11">
        <v>263.26100000000002</v>
      </c>
    </row>
    <row r="1823" spans="1:10" x14ac:dyDescent="0.35">
      <c r="A1823" s="1">
        <v>43084</v>
      </c>
      <c r="B1823">
        <v>3.92</v>
      </c>
      <c r="C1823">
        <v>13.2</v>
      </c>
      <c r="D1823">
        <v>272.642</v>
      </c>
      <c r="G1823" s="12">
        <v>43083</v>
      </c>
      <c r="H1823" s="11">
        <v>3.9119999999999999</v>
      </c>
      <c r="I1823" s="11">
        <v>13.875</v>
      </c>
      <c r="J1823" s="11">
        <v>269.00700000000001</v>
      </c>
    </row>
    <row r="1824" spans="1:10" x14ac:dyDescent="0.35">
      <c r="A1824" s="1">
        <v>43087</v>
      </c>
      <c r="B1824">
        <v>3.984</v>
      </c>
      <c r="C1824">
        <v>13.195</v>
      </c>
      <c r="D1824">
        <v>270.48099999999999</v>
      </c>
      <c r="G1824" s="12">
        <v>43084</v>
      </c>
      <c r="H1824" s="11">
        <v>3.92</v>
      </c>
      <c r="I1824" s="11">
        <v>13.2</v>
      </c>
      <c r="J1824" s="11">
        <v>272.642</v>
      </c>
    </row>
    <row r="1825" spans="1:10" x14ac:dyDescent="0.35">
      <c r="A1825" s="1">
        <v>43088</v>
      </c>
      <c r="B1825">
        <v>3.9539999999999997</v>
      </c>
      <c r="C1825">
        <v>13.13</v>
      </c>
      <c r="D1825">
        <v>268.90899999999999</v>
      </c>
      <c r="G1825" s="12">
        <v>43087</v>
      </c>
      <c r="H1825" s="11">
        <v>3.984</v>
      </c>
      <c r="I1825" s="11">
        <v>13.195</v>
      </c>
      <c r="J1825" s="11">
        <v>270.48099999999999</v>
      </c>
    </row>
    <row r="1826" spans="1:10" x14ac:dyDescent="0.35">
      <c r="A1826" s="1">
        <v>43089</v>
      </c>
      <c r="B1826">
        <v>3.8740000000000001</v>
      </c>
      <c r="C1826">
        <v>13.324999999999999</v>
      </c>
      <c r="D1826">
        <v>265.37299999999999</v>
      </c>
      <c r="G1826" s="12">
        <v>43088</v>
      </c>
      <c r="H1826" s="11">
        <v>3.9539999999999997</v>
      </c>
      <c r="I1826" s="11">
        <v>13.13</v>
      </c>
      <c r="J1826" s="11">
        <v>268.90899999999999</v>
      </c>
    </row>
    <row r="1827" spans="1:10" x14ac:dyDescent="0.35">
      <c r="A1827" s="1">
        <v>43090</v>
      </c>
      <c r="B1827">
        <v>4.0279999999999996</v>
      </c>
      <c r="C1827">
        <v>13.4</v>
      </c>
      <c r="D1827">
        <v>269.154</v>
      </c>
      <c r="G1827" s="12">
        <v>43089</v>
      </c>
      <c r="H1827" s="11">
        <v>3.8740000000000001</v>
      </c>
      <c r="I1827" s="11">
        <v>13.324999999999999</v>
      </c>
      <c r="J1827" s="11">
        <v>265.37299999999999</v>
      </c>
    </row>
    <row r="1828" spans="1:10" x14ac:dyDescent="0.35">
      <c r="A1828" s="1">
        <v>43091</v>
      </c>
      <c r="B1828">
        <v>4.0339999999999998</v>
      </c>
      <c r="C1828">
        <v>13.65</v>
      </c>
      <c r="D1828">
        <v>269.25299999999999</v>
      </c>
      <c r="G1828" s="12">
        <v>43090</v>
      </c>
      <c r="H1828" s="11">
        <v>4.0279999999999996</v>
      </c>
      <c r="I1828" s="11">
        <v>13.4</v>
      </c>
      <c r="J1828" s="11">
        <v>269.154</v>
      </c>
    </row>
    <row r="1829" spans="1:10" x14ac:dyDescent="0.35">
      <c r="A1829" s="1">
        <v>43094</v>
      </c>
      <c r="B1829">
        <v>4.0339999999999998</v>
      </c>
      <c r="C1829">
        <v>13.65</v>
      </c>
      <c r="D1829">
        <v>269.25299999999999</v>
      </c>
      <c r="G1829" s="12">
        <v>43091</v>
      </c>
      <c r="H1829" s="11">
        <v>4.0339999999999998</v>
      </c>
      <c r="I1829" s="11">
        <v>13.65</v>
      </c>
      <c r="J1829" s="11">
        <v>269.25299999999999</v>
      </c>
    </row>
    <row r="1830" spans="1:10" x14ac:dyDescent="0.35">
      <c r="A1830" s="1">
        <v>43095</v>
      </c>
      <c r="B1830">
        <v>4.0339999999999998</v>
      </c>
      <c r="C1830">
        <v>13.65</v>
      </c>
      <c r="D1830">
        <v>269.25299999999999</v>
      </c>
      <c r="G1830" s="12">
        <v>43094</v>
      </c>
      <c r="H1830" s="11">
        <v>4.0339999999999998</v>
      </c>
      <c r="I1830" s="11">
        <v>13.65</v>
      </c>
      <c r="J1830" s="11">
        <v>269.25299999999999</v>
      </c>
    </row>
    <row r="1831" spans="1:10" x14ac:dyDescent="0.35">
      <c r="A1831" s="1">
        <v>43096</v>
      </c>
      <c r="B1831">
        <v>3.9980000000000002</v>
      </c>
      <c r="C1831">
        <v>13.445</v>
      </c>
      <c r="D1831">
        <v>269.39999999999998</v>
      </c>
      <c r="G1831" s="12">
        <v>43095</v>
      </c>
      <c r="H1831" s="11">
        <v>4.0339999999999998</v>
      </c>
      <c r="I1831" s="11">
        <v>13.65</v>
      </c>
      <c r="J1831" s="11">
        <v>269.25299999999999</v>
      </c>
    </row>
    <row r="1832" spans="1:10" x14ac:dyDescent="0.35">
      <c r="A1832" s="1">
        <v>43097</v>
      </c>
      <c r="B1832">
        <v>3.9379999999999997</v>
      </c>
      <c r="C1832">
        <v>13.125</v>
      </c>
      <c r="D1832">
        <v>267.35000000000002</v>
      </c>
      <c r="G1832" s="12">
        <v>43096</v>
      </c>
      <c r="H1832" s="11">
        <v>3.9980000000000002</v>
      </c>
      <c r="I1832" s="11">
        <v>13.445</v>
      </c>
      <c r="J1832" s="11">
        <v>269.39999999999998</v>
      </c>
    </row>
    <row r="1833" spans="1:10" x14ac:dyDescent="0.35">
      <c r="A1833" s="1">
        <v>43098</v>
      </c>
      <c r="B1833">
        <v>3.8940000000000001</v>
      </c>
      <c r="C1833">
        <v>13.01</v>
      </c>
      <c r="D1833">
        <v>271.7</v>
      </c>
      <c r="G1833" s="12">
        <v>43097</v>
      </c>
      <c r="H1833" s="11">
        <v>3.9379999999999997</v>
      </c>
      <c r="I1833" s="11">
        <v>13.125</v>
      </c>
      <c r="J1833" s="11">
        <v>267.35000000000002</v>
      </c>
    </row>
    <row r="1834" spans="1:10" x14ac:dyDescent="0.35">
      <c r="A1834" s="1">
        <v>43101</v>
      </c>
      <c r="B1834">
        <v>3.8940000000000001</v>
      </c>
      <c r="C1834">
        <v>13.01</v>
      </c>
      <c r="D1834">
        <v>271.7</v>
      </c>
      <c r="G1834" s="12">
        <v>43098</v>
      </c>
      <c r="H1834" s="11">
        <v>3.8940000000000001</v>
      </c>
      <c r="I1834" s="11">
        <v>13.01</v>
      </c>
      <c r="J1834" s="11">
        <v>271.7</v>
      </c>
    </row>
    <row r="1835" spans="1:10" x14ac:dyDescent="0.35">
      <c r="A1835" s="1">
        <v>43102</v>
      </c>
      <c r="B1835">
        <v>3.9089999999999998</v>
      </c>
      <c r="C1835">
        <v>13.615</v>
      </c>
      <c r="D1835">
        <v>275</v>
      </c>
      <c r="G1835" s="12">
        <v>43101</v>
      </c>
      <c r="H1835" s="11">
        <v>3.8940000000000001</v>
      </c>
      <c r="I1835" s="11">
        <v>13.01</v>
      </c>
      <c r="J1835" s="11">
        <v>271.7</v>
      </c>
    </row>
    <row r="1836" spans="1:10" x14ac:dyDescent="0.35">
      <c r="A1836" s="1">
        <v>43103</v>
      </c>
      <c r="B1836">
        <v>3.9929999999999999</v>
      </c>
      <c r="C1836">
        <v>13.16</v>
      </c>
      <c r="D1836">
        <v>272.39999999999998</v>
      </c>
      <c r="G1836" s="12">
        <v>43102</v>
      </c>
      <c r="H1836" s="11">
        <v>3.9089999999999998</v>
      </c>
      <c r="I1836" s="11">
        <v>13.615</v>
      </c>
      <c r="J1836" s="11">
        <v>275</v>
      </c>
    </row>
    <row r="1837" spans="1:10" x14ac:dyDescent="0.35">
      <c r="A1837" s="1">
        <v>43104</v>
      </c>
      <c r="B1837">
        <v>4.0389999999999997</v>
      </c>
      <c r="C1837">
        <v>12.77</v>
      </c>
      <c r="D1837">
        <v>269.05</v>
      </c>
      <c r="G1837" s="12">
        <v>43103</v>
      </c>
      <c r="H1837" s="11">
        <v>3.9929999999999999</v>
      </c>
      <c r="I1837" s="11">
        <v>13.16</v>
      </c>
      <c r="J1837" s="11">
        <v>272.39999999999998</v>
      </c>
    </row>
    <row r="1838" spans="1:10" x14ac:dyDescent="0.35">
      <c r="A1838" s="1">
        <v>43105</v>
      </c>
      <c r="B1838">
        <v>4.0620000000000003</v>
      </c>
      <c r="C1838">
        <v>12.62</v>
      </c>
      <c r="D1838">
        <v>271</v>
      </c>
      <c r="G1838" s="12">
        <v>43104</v>
      </c>
      <c r="H1838" s="11">
        <v>4.0389999999999997</v>
      </c>
      <c r="I1838" s="11">
        <v>12.77</v>
      </c>
      <c r="J1838" s="11">
        <v>269.05</v>
      </c>
    </row>
    <row r="1839" spans="1:10" x14ac:dyDescent="0.35">
      <c r="A1839" s="1">
        <v>43108</v>
      </c>
      <c r="B1839">
        <v>4.0720000000000001</v>
      </c>
      <c r="C1839">
        <v>12.815</v>
      </c>
      <c r="D1839">
        <v>267.95</v>
      </c>
      <c r="G1839" s="12">
        <v>43105</v>
      </c>
      <c r="H1839" s="11">
        <v>4.0620000000000003</v>
      </c>
      <c r="I1839" s="11">
        <v>12.62</v>
      </c>
      <c r="J1839" s="11">
        <v>271</v>
      </c>
    </row>
    <row r="1840" spans="1:10" x14ac:dyDescent="0.35">
      <c r="A1840" s="1">
        <v>43109</v>
      </c>
      <c r="B1840">
        <v>4.1070000000000002</v>
      </c>
      <c r="C1840">
        <v>13.115</v>
      </c>
      <c r="D1840">
        <v>273.60000000000002</v>
      </c>
      <c r="G1840" s="12">
        <v>43108</v>
      </c>
      <c r="H1840" s="11">
        <v>4.0720000000000001</v>
      </c>
      <c r="I1840" s="11">
        <v>12.815</v>
      </c>
      <c r="J1840" s="11">
        <v>267.95</v>
      </c>
    </row>
    <row r="1841" spans="1:10" x14ac:dyDescent="0.35">
      <c r="A1841" s="1">
        <v>43110</v>
      </c>
      <c r="B1841">
        <v>4.0279999999999996</v>
      </c>
      <c r="C1841">
        <v>12.97</v>
      </c>
      <c r="D1841">
        <v>272.8</v>
      </c>
      <c r="G1841" s="12">
        <v>43109</v>
      </c>
      <c r="H1841" s="11">
        <v>4.1070000000000002</v>
      </c>
      <c r="I1841" s="11">
        <v>13.115</v>
      </c>
      <c r="J1841" s="11">
        <v>273.60000000000002</v>
      </c>
    </row>
    <row r="1842" spans="1:10" x14ac:dyDescent="0.35">
      <c r="A1842" s="1">
        <v>43111</v>
      </c>
      <c r="B1842">
        <v>3.9980000000000002</v>
      </c>
      <c r="C1842">
        <v>12.95</v>
      </c>
      <c r="D1842">
        <v>270.85000000000002</v>
      </c>
      <c r="G1842" s="12">
        <v>43110</v>
      </c>
      <c r="H1842" s="11">
        <v>4.0279999999999996</v>
      </c>
      <c r="I1842" s="11">
        <v>12.97</v>
      </c>
      <c r="J1842" s="11">
        <v>272.8</v>
      </c>
    </row>
    <row r="1843" spans="1:10" x14ac:dyDescent="0.35">
      <c r="A1843" s="1">
        <v>43112</v>
      </c>
      <c r="B1843">
        <v>3.9969999999999999</v>
      </c>
      <c r="C1843">
        <v>13.26</v>
      </c>
      <c r="D1843">
        <v>274.89999999999998</v>
      </c>
      <c r="G1843" s="12">
        <v>43111</v>
      </c>
      <c r="H1843" s="11">
        <v>3.9980000000000002</v>
      </c>
      <c r="I1843" s="11">
        <v>12.95</v>
      </c>
      <c r="J1843" s="11">
        <v>270.85000000000002</v>
      </c>
    </row>
    <row r="1844" spans="1:10" x14ac:dyDescent="0.35">
      <c r="A1844" s="1">
        <v>43115</v>
      </c>
      <c r="B1844">
        <v>4.0250000000000004</v>
      </c>
      <c r="C1844">
        <v>13.57</v>
      </c>
      <c r="D1844">
        <v>275.7</v>
      </c>
      <c r="G1844" s="12">
        <v>43112</v>
      </c>
      <c r="H1844" s="11">
        <v>3.9969999999999999</v>
      </c>
      <c r="I1844" s="11">
        <v>13.26</v>
      </c>
      <c r="J1844" s="11">
        <v>274.89999999999998</v>
      </c>
    </row>
    <row r="1845" spans="1:10" x14ac:dyDescent="0.35">
      <c r="A1845" s="1">
        <v>43116</v>
      </c>
      <c r="B1845">
        <v>4.0439999999999996</v>
      </c>
      <c r="C1845">
        <v>13.715</v>
      </c>
      <c r="D1845">
        <v>274</v>
      </c>
      <c r="G1845" s="12">
        <v>43115</v>
      </c>
      <c r="H1845" s="11">
        <v>4.0250000000000004</v>
      </c>
      <c r="I1845" s="11">
        <v>13.57</v>
      </c>
      <c r="J1845" s="11">
        <v>275.7</v>
      </c>
    </row>
    <row r="1846" spans="1:10" x14ac:dyDescent="0.35">
      <c r="A1846" s="1">
        <v>43117</v>
      </c>
      <c r="B1846">
        <v>4.0460000000000003</v>
      </c>
      <c r="C1846">
        <v>14</v>
      </c>
      <c r="D1846">
        <v>269</v>
      </c>
      <c r="G1846" s="12">
        <v>43116</v>
      </c>
      <c r="H1846" s="11">
        <v>4.0439999999999996</v>
      </c>
      <c r="I1846" s="11">
        <v>13.715</v>
      </c>
      <c r="J1846" s="11">
        <v>274</v>
      </c>
    </row>
    <row r="1847" spans="1:10" x14ac:dyDescent="0.35">
      <c r="A1847" s="1">
        <v>43118</v>
      </c>
      <c r="B1847">
        <v>3.964</v>
      </c>
      <c r="C1847">
        <v>13.5</v>
      </c>
      <c r="D1847">
        <v>267</v>
      </c>
      <c r="G1847" s="12">
        <v>43117</v>
      </c>
      <c r="H1847" s="11">
        <v>4.0460000000000003</v>
      </c>
      <c r="I1847" s="11">
        <v>14</v>
      </c>
      <c r="J1847" s="11">
        <v>269</v>
      </c>
    </row>
    <row r="1848" spans="1:10" x14ac:dyDescent="0.35">
      <c r="A1848" s="1">
        <v>43119</v>
      </c>
      <c r="B1848">
        <v>3.9740000000000002</v>
      </c>
      <c r="C1848">
        <v>13.045</v>
      </c>
      <c r="D1848">
        <v>264.10000000000002</v>
      </c>
      <c r="G1848" s="12">
        <v>43118</v>
      </c>
      <c r="H1848" s="11">
        <v>3.964</v>
      </c>
      <c r="I1848" s="11">
        <v>13.5</v>
      </c>
      <c r="J1848" s="11">
        <v>267</v>
      </c>
    </row>
    <row r="1849" spans="1:10" x14ac:dyDescent="0.35">
      <c r="A1849" s="1">
        <v>43122</v>
      </c>
      <c r="B1849">
        <v>3.9790000000000001</v>
      </c>
      <c r="C1849">
        <v>13.285</v>
      </c>
      <c r="D1849">
        <v>266.3</v>
      </c>
      <c r="G1849" s="12">
        <v>43119</v>
      </c>
      <c r="H1849" s="11">
        <v>3.9740000000000002</v>
      </c>
      <c r="I1849" s="11">
        <v>13.045</v>
      </c>
      <c r="J1849" s="11">
        <v>264.10000000000002</v>
      </c>
    </row>
    <row r="1850" spans="1:10" x14ac:dyDescent="0.35">
      <c r="A1850" s="1">
        <v>43123</v>
      </c>
      <c r="B1850">
        <v>4.0129999999999999</v>
      </c>
      <c r="C1850">
        <v>13.55</v>
      </c>
      <c r="D1850">
        <v>265.85000000000002</v>
      </c>
      <c r="G1850" s="12">
        <v>43122</v>
      </c>
      <c r="H1850" s="11">
        <v>3.9790000000000001</v>
      </c>
      <c r="I1850" s="11">
        <v>13.285</v>
      </c>
      <c r="J1850" s="11">
        <v>266.3</v>
      </c>
    </row>
    <row r="1851" spans="1:10" x14ac:dyDescent="0.35">
      <c r="A1851" s="1">
        <v>43124</v>
      </c>
      <c r="B1851">
        <v>3.9699999999999998</v>
      </c>
      <c r="C1851">
        <v>13.42</v>
      </c>
      <c r="D1851">
        <v>261.39999999999998</v>
      </c>
      <c r="G1851" s="12">
        <v>43123</v>
      </c>
      <c r="H1851" s="11">
        <v>4.0129999999999999</v>
      </c>
      <c r="I1851" s="11">
        <v>13.55</v>
      </c>
      <c r="J1851" s="11">
        <v>265.85000000000002</v>
      </c>
    </row>
    <row r="1852" spans="1:10" x14ac:dyDescent="0.35">
      <c r="A1852" s="1">
        <v>43125</v>
      </c>
      <c r="B1852">
        <v>3.8959999999999999</v>
      </c>
      <c r="C1852">
        <v>12.925000000000001</v>
      </c>
      <c r="D1852">
        <v>260.55</v>
      </c>
      <c r="G1852" s="12">
        <v>43124</v>
      </c>
      <c r="H1852" s="11">
        <v>3.9699999999999998</v>
      </c>
      <c r="I1852" s="11">
        <v>13.42</v>
      </c>
      <c r="J1852" s="11">
        <v>261.39999999999998</v>
      </c>
    </row>
    <row r="1853" spans="1:10" x14ac:dyDescent="0.35">
      <c r="A1853" s="1">
        <v>43126</v>
      </c>
      <c r="B1853">
        <v>3.875</v>
      </c>
      <c r="C1853">
        <v>12.19</v>
      </c>
      <c r="D1853">
        <v>262.89999999999998</v>
      </c>
      <c r="G1853" s="12">
        <v>43125</v>
      </c>
      <c r="H1853" s="11">
        <v>3.8959999999999999</v>
      </c>
      <c r="I1853" s="11">
        <v>12.925000000000001</v>
      </c>
      <c r="J1853" s="11">
        <v>260.55</v>
      </c>
    </row>
    <row r="1854" spans="1:10" x14ac:dyDescent="0.35">
      <c r="A1854" s="1">
        <v>43129</v>
      </c>
      <c r="B1854">
        <v>3.9950000000000001</v>
      </c>
      <c r="C1854">
        <v>12.43</v>
      </c>
      <c r="D1854">
        <v>260.25</v>
      </c>
      <c r="G1854" s="12">
        <v>43126</v>
      </c>
      <c r="H1854" s="11">
        <v>3.875</v>
      </c>
      <c r="I1854" s="11">
        <v>12.19</v>
      </c>
      <c r="J1854" s="11">
        <v>262.89999999999998</v>
      </c>
    </row>
    <row r="1855" spans="1:10" x14ac:dyDescent="0.35">
      <c r="A1855" s="1">
        <v>43130</v>
      </c>
      <c r="B1855">
        <v>3.98</v>
      </c>
      <c r="C1855">
        <v>12.27</v>
      </c>
      <c r="D1855">
        <v>257.5</v>
      </c>
      <c r="G1855" s="12">
        <v>43129</v>
      </c>
      <c r="H1855" s="11">
        <v>3.9950000000000001</v>
      </c>
      <c r="I1855" s="11">
        <v>12.43</v>
      </c>
      <c r="J1855" s="11">
        <v>260.25</v>
      </c>
    </row>
    <row r="1856" spans="1:10" x14ac:dyDescent="0.35">
      <c r="A1856" s="1">
        <v>43131</v>
      </c>
      <c r="B1856">
        <v>3.8769999999999998</v>
      </c>
      <c r="C1856">
        <v>12.57</v>
      </c>
      <c r="D1856">
        <v>255.45</v>
      </c>
      <c r="G1856" s="12">
        <v>43130</v>
      </c>
      <c r="H1856" s="11">
        <v>3.98</v>
      </c>
      <c r="I1856" s="11">
        <v>12.27</v>
      </c>
      <c r="J1856" s="11">
        <v>257.5</v>
      </c>
    </row>
    <row r="1857" spans="1:10" x14ac:dyDescent="0.35">
      <c r="A1857" s="1">
        <v>43132</v>
      </c>
      <c r="B1857">
        <v>4.3310000000000004</v>
      </c>
      <c r="C1857">
        <v>12.895</v>
      </c>
      <c r="D1857">
        <v>256</v>
      </c>
      <c r="G1857" s="12">
        <v>43131</v>
      </c>
      <c r="H1857" s="11">
        <v>3.8769999999999998</v>
      </c>
      <c r="I1857" s="11">
        <v>12.57</v>
      </c>
      <c r="J1857" s="11">
        <v>255.45</v>
      </c>
    </row>
    <row r="1858" spans="1:10" x14ac:dyDescent="0.35">
      <c r="A1858" s="1">
        <v>43133</v>
      </c>
      <c r="B1858">
        <v>4.4000000000000004</v>
      </c>
      <c r="C1858">
        <v>12.654999999999999</v>
      </c>
      <c r="D1858">
        <v>250.35</v>
      </c>
      <c r="G1858" s="12">
        <v>43132</v>
      </c>
      <c r="H1858" s="11">
        <v>4.3310000000000004</v>
      </c>
      <c r="I1858" s="11">
        <v>12.895</v>
      </c>
      <c r="J1858" s="11">
        <v>256</v>
      </c>
    </row>
    <row r="1859" spans="1:10" x14ac:dyDescent="0.35">
      <c r="A1859" s="1">
        <v>43136</v>
      </c>
      <c r="B1859">
        <v>4.4189999999999996</v>
      </c>
      <c r="C1859">
        <v>12.55</v>
      </c>
      <c r="D1859">
        <v>246.9</v>
      </c>
      <c r="G1859" s="12">
        <v>43133</v>
      </c>
      <c r="H1859" s="11">
        <v>4.4000000000000004</v>
      </c>
      <c r="I1859" s="11">
        <v>12.654999999999999</v>
      </c>
      <c r="J1859" s="11">
        <v>250.35</v>
      </c>
    </row>
    <row r="1860" spans="1:10" x14ac:dyDescent="0.35">
      <c r="A1860" s="1">
        <v>43137</v>
      </c>
      <c r="B1860">
        <v>4.3970000000000002</v>
      </c>
      <c r="C1860">
        <v>12.43</v>
      </c>
      <c r="D1860">
        <v>239</v>
      </c>
      <c r="G1860" s="12">
        <v>43136</v>
      </c>
      <c r="H1860" s="11">
        <v>4.4189999999999996</v>
      </c>
      <c r="I1860" s="11">
        <v>12.55</v>
      </c>
      <c r="J1860" s="11">
        <v>246.9</v>
      </c>
    </row>
    <row r="1861" spans="1:10" x14ac:dyDescent="0.35">
      <c r="A1861" s="1">
        <v>43138</v>
      </c>
      <c r="B1861">
        <v>4.5289999999999999</v>
      </c>
      <c r="C1861">
        <v>12.28</v>
      </c>
      <c r="D1861">
        <v>241.3</v>
      </c>
      <c r="G1861" s="12">
        <v>43137</v>
      </c>
      <c r="H1861" s="11">
        <v>4.3970000000000002</v>
      </c>
      <c r="I1861" s="11">
        <v>12.43</v>
      </c>
      <c r="J1861" s="11">
        <v>239</v>
      </c>
    </row>
    <row r="1862" spans="1:10" x14ac:dyDescent="0.35">
      <c r="A1862" s="1">
        <v>43139</v>
      </c>
      <c r="B1862">
        <v>4.4340000000000002</v>
      </c>
      <c r="C1862">
        <v>12.69</v>
      </c>
      <c r="D1862">
        <v>235.5</v>
      </c>
      <c r="G1862" s="12">
        <v>43138</v>
      </c>
      <c r="H1862" s="11">
        <v>4.5289999999999999</v>
      </c>
      <c r="I1862" s="11">
        <v>12.28</v>
      </c>
      <c r="J1862" s="11">
        <v>241.3</v>
      </c>
    </row>
    <row r="1863" spans="1:10" x14ac:dyDescent="0.35">
      <c r="A1863" s="1">
        <v>43140</v>
      </c>
      <c r="B1863">
        <v>4.3810000000000002</v>
      </c>
      <c r="C1863">
        <v>12.875</v>
      </c>
      <c r="D1863">
        <v>230.95</v>
      </c>
      <c r="G1863" s="12">
        <v>43139</v>
      </c>
      <c r="H1863" s="11">
        <v>4.4340000000000002</v>
      </c>
      <c r="I1863" s="11">
        <v>12.69</v>
      </c>
      <c r="J1863" s="11">
        <v>235.5</v>
      </c>
    </row>
    <row r="1864" spans="1:10" x14ac:dyDescent="0.35">
      <c r="A1864" s="1">
        <v>43143</v>
      </c>
      <c r="B1864">
        <v>4.4649999999999999</v>
      </c>
      <c r="C1864">
        <v>11.435</v>
      </c>
      <c r="D1864">
        <v>230.4</v>
      </c>
      <c r="G1864" s="12">
        <v>43140</v>
      </c>
      <c r="H1864" s="11">
        <v>4.3810000000000002</v>
      </c>
      <c r="I1864" s="11">
        <v>12.875</v>
      </c>
      <c r="J1864" s="11">
        <v>230.95</v>
      </c>
    </row>
    <row r="1865" spans="1:10" x14ac:dyDescent="0.35">
      <c r="A1865" s="1">
        <v>43144</v>
      </c>
      <c r="B1865">
        <v>4.4569999999999999</v>
      </c>
      <c r="C1865">
        <v>10.855</v>
      </c>
      <c r="D1865">
        <v>225.85</v>
      </c>
      <c r="G1865" s="12">
        <v>43143</v>
      </c>
      <c r="H1865" s="11">
        <v>4.4649999999999999</v>
      </c>
      <c r="I1865" s="11">
        <v>11.435</v>
      </c>
      <c r="J1865" s="11">
        <v>230.4</v>
      </c>
    </row>
    <row r="1866" spans="1:10" x14ac:dyDescent="0.35">
      <c r="A1866" s="1">
        <v>43145</v>
      </c>
      <c r="B1866">
        <v>4.5229999999999997</v>
      </c>
      <c r="C1866">
        <v>11.24</v>
      </c>
      <c r="D1866">
        <v>225.55</v>
      </c>
      <c r="G1866" s="12">
        <v>43144</v>
      </c>
      <c r="H1866" s="11">
        <v>4.4569999999999999</v>
      </c>
      <c r="I1866" s="11">
        <v>10.855</v>
      </c>
      <c r="J1866" s="11">
        <v>225.85</v>
      </c>
    </row>
    <row r="1867" spans="1:10" x14ac:dyDescent="0.35">
      <c r="A1867" s="1">
        <v>43146</v>
      </c>
      <c r="B1867">
        <v>4.5709999999999997</v>
      </c>
      <c r="C1867">
        <v>11.234999999999999</v>
      </c>
      <c r="D1867">
        <v>225.65</v>
      </c>
      <c r="G1867" s="12">
        <v>43145</v>
      </c>
      <c r="H1867" s="11">
        <v>4.5229999999999997</v>
      </c>
      <c r="I1867" s="11">
        <v>11.24</v>
      </c>
      <c r="J1867" s="11">
        <v>225.55</v>
      </c>
    </row>
    <row r="1868" spans="1:10" x14ac:dyDescent="0.35">
      <c r="A1868" s="1">
        <v>43147</v>
      </c>
      <c r="B1868">
        <v>4.6580000000000004</v>
      </c>
      <c r="C1868">
        <v>11.815</v>
      </c>
      <c r="D1868">
        <v>228.4</v>
      </c>
      <c r="G1868" s="12">
        <v>43146</v>
      </c>
      <c r="H1868" s="11">
        <v>4.5709999999999997</v>
      </c>
      <c r="I1868" s="11">
        <v>11.234999999999999</v>
      </c>
      <c r="J1868" s="11">
        <v>225.65</v>
      </c>
    </row>
    <row r="1869" spans="1:10" x14ac:dyDescent="0.35">
      <c r="A1869" s="1">
        <v>43150</v>
      </c>
      <c r="B1869">
        <v>4.6269999999999998</v>
      </c>
      <c r="C1869">
        <v>11.845000000000001</v>
      </c>
      <c r="D1869">
        <v>228</v>
      </c>
      <c r="G1869" s="12">
        <v>43147</v>
      </c>
      <c r="H1869" s="11">
        <v>4.6580000000000004</v>
      </c>
      <c r="I1869" s="11">
        <v>11.815</v>
      </c>
      <c r="J1869" s="11">
        <v>228.4</v>
      </c>
    </row>
    <row r="1870" spans="1:10" x14ac:dyDescent="0.35">
      <c r="A1870" s="1">
        <v>43151</v>
      </c>
      <c r="B1870">
        <v>4.6619999999999999</v>
      </c>
      <c r="C1870">
        <v>12.01</v>
      </c>
      <c r="D1870">
        <v>230.8</v>
      </c>
      <c r="G1870" s="12">
        <v>43150</v>
      </c>
      <c r="H1870" s="11">
        <v>4.6269999999999998</v>
      </c>
      <c r="I1870" s="11">
        <v>11.845000000000001</v>
      </c>
      <c r="J1870" s="11">
        <v>228</v>
      </c>
    </row>
    <row r="1871" spans="1:10" x14ac:dyDescent="0.35">
      <c r="A1871" s="1">
        <v>43152</v>
      </c>
      <c r="B1871">
        <v>4.6879999999999997</v>
      </c>
      <c r="C1871">
        <v>11.79</v>
      </c>
      <c r="D1871">
        <v>232.5</v>
      </c>
      <c r="G1871" s="12">
        <v>43151</v>
      </c>
      <c r="H1871" s="11">
        <v>4.6619999999999999</v>
      </c>
      <c r="I1871" s="11">
        <v>12.01</v>
      </c>
      <c r="J1871" s="11">
        <v>230.8</v>
      </c>
    </row>
    <row r="1872" spans="1:10" x14ac:dyDescent="0.35">
      <c r="A1872" s="1">
        <v>43153</v>
      </c>
      <c r="B1872">
        <v>4.6769999999999996</v>
      </c>
      <c r="C1872">
        <v>11.765000000000001</v>
      </c>
      <c r="D1872">
        <v>232.35</v>
      </c>
      <c r="G1872" s="12">
        <v>43152</v>
      </c>
      <c r="H1872" s="11">
        <v>4.6879999999999997</v>
      </c>
      <c r="I1872" s="11">
        <v>11.79</v>
      </c>
      <c r="J1872" s="11">
        <v>232.5</v>
      </c>
    </row>
    <row r="1873" spans="1:10" x14ac:dyDescent="0.35">
      <c r="A1873" s="1">
        <v>43154</v>
      </c>
      <c r="B1873">
        <v>4.6850000000000005</v>
      </c>
      <c r="C1873">
        <v>11.404999999999999</v>
      </c>
      <c r="D1873">
        <v>244.05</v>
      </c>
      <c r="G1873" s="12">
        <v>43153</v>
      </c>
      <c r="H1873" s="11">
        <v>4.6769999999999996</v>
      </c>
      <c r="I1873" s="11">
        <v>11.765000000000001</v>
      </c>
      <c r="J1873" s="11">
        <v>232.35</v>
      </c>
    </row>
    <row r="1874" spans="1:10" x14ac:dyDescent="0.35">
      <c r="A1874" s="1">
        <v>43157</v>
      </c>
      <c r="B1874">
        <v>4.7930000000000001</v>
      </c>
      <c r="C1874">
        <v>12.51</v>
      </c>
      <c r="D1874">
        <v>242.8</v>
      </c>
      <c r="G1874" s="12">
        <v>43154</v>
      </c>
      <c r="H1874" s="11">
        <v>4.6850000000000005</v>
      </c>
      <c r="I1874" s="11">
        <v>11.404999999999999</v>
      </c>
      <c r="J1874" s="11">
        <v>244.05</v>
      </c>
    </row>
    <row r="1875" spans="1:10" x14ac:dyDescent="0.35">
      <c r="A1875" s="1">
        <v>43158</v>
      </c>
      <c r="B1875">
        <v>4.835</v>
      </c>
      <c r="C1875">
        <v>12.515000000000001</v>
      </c>
      <c r="D1875">
        <v>243.25</v>
      </c>
      <c r="G1875" s="12">
        <v>43157</v>
      </c>
      <c r="H1875" s="11">
        <v>4.7930000000000001</v>
      </c>
      <c r="I1875" s="11">
        <v>12.51</v>
      </c>
      <c r="J1875" s="11">
        <v>242.8</v>
      </c>
    </row>
    <row r="1876" spans="1:10" x14ac:dyDescent="0.35">
      <c r="A1876" s="1">
        <v>43159</v>
      </c>
      <c r="B1876">
        <v>4.8029999999999999</v>
      </c>
      <c r="C1876">
        <v>13.13</v>
      </c>
      <c r="D1876">
        <v>239.8</v>
      </c>
      <c r="G1876" s="12">
        <v>43158</v>
      </c>
      <c r="H1876" s="11">
        <v>4.835</v>
      </c>
      <c r="I1876" s="11">
        <v>12.515000000000001</v>
      </c>
      <c r="J1876" s="11">
        <v>243.25</v>
      </c>
    </row>
    <row r="1877" spans="1:10" x14ac:dyDescent="0.35">
      <c r="A1877" s="1">
        <v>43160</v>
      </c>
      <c r="B1877">
        <v>4.75</v>
      </c>
      <c r="C1877">
        <v>13.475</v>
      </c>
      <c r="D1877">
        <v>240</v>
      </c>
      <c r="G1877" s="12">
        <v>43159</v>
      </c>
      <c r="H1877" s="11">
        <v>4.8029999999999999</v>
      </c>
      <c r="I1877" s="11">
        <v>13.13</v>
      </c>
      <c r="J1877" s="11">
        <v>239.8</v>
      </c>
    </row>
    <row r="1878" spans="1:10" x14ac:dyDescent="0.35">
      <c r="A1878" s="1">
        <v>43161</v>
      </c>
      <c r="B1878">
        <v>4.6500000000000004</v>
      </c>
      <c r="C1878">
        <v>13.025</v>
      </c>
      <c r="D1878">
        <v>236.25</v>
      </c>
      <c r="G1878" s="12">
        <v>43160</v>
      </c>
      <c r="H1878" s="11">
        <v>4.75</v>
      </c>
      <c r="I1878" s="11">
        <v>13.475</v>
      </c>
      <c r="J1878" s="11">
        <v>240</v>
      </c>
    </row>
    <row r="1879" spans="1:10" x14ac:dyDescent="0.35">
      <c r="A1879" s="1">
        <v>43164</v>
      </c>
      <c r="B1879">
        <v>4.7530000000000001</v>
      </c>
      <c r="C1879">
        <v>12.895</v>
      </c>
      <c r="D1879">
        <v>238.4</v>
      </c>
      <c r="G1879" s="12">
        <v>43161</v>
      </c>
      <c r="H1879" s="11">
        <v>4.6500000000000004</v>
      </c>
      <c r="I1879" s="11">
        <v>13.025</v>
      </c>
      <c r="J1879" s="11">
        <v>236.25</v>
      </c>
    </row>
    <row r="1880" spans="1:10" x14ac:dyDescent="0.35">
      <c r="A1880" s="1">
        <v>43165</v>
      </c>
      <c r="B1880">
        <v>4.7059999999999995</v>
      </c>
      <c r="C1880">
        <v>12.86</v>
      </c>
      <c r="D1880">
        <v>238.15</v>
      </c>
      <c r="G1880" s="12">
        <v>43164</v>
      </c>
      <c r="H1880" s="11">
        <v>4.7530000000000001</v>
      </c>
      <c r="I1880" s="11">
        <v>12.895</v>
      </c>
      <c r="J1880" s="11">
        <v>238.4</v>
      </c>
    </row>
    <row r="1881" spans="1:10" x14ac:dyDescent="0.35">
      <c r="A1881" s="1">
        <v>43166</v>
      </c>
      <c r="B1881">
        <v>4.7530000000000001</v>
      </c>
      <c r="C1881">
        <v>12.475</v>
      </c>
      <c r="D1881">
        <v>238.35</v>
      </c>
      <c r="G1881" s="12">
        <v>43165</v>
      </c>
      <c r="H1881" s="11">
        <v>4.7059999999999995</v>
      </c>
      <c r="I1881" s="11">
        <v>12.86</v>
      </c>
      <c r="J1881" s="11">
        <v>238.15</v>
      </c>
    </row>
    <row r="1882" spans="1:10" x14ac:dyDescent="0.35">
      <c r="A1882" s="1">
        <v>43167</v>
      </c>
      <c r="B1882">
        <v>4.79</v>
      </c>
      <c r="C1882">
        <v>12.73</v>
      </c>
      <c r="D1882">
        <v>240.55</v>
      </c>
      <c r="G1882" s="12">
        <v>43166</v>
      </c>
      <c r="H1882" s="11">
        <v>4.7530000000000001</v>
      </c>
      <c r="I1882" s="11">
        <v>12.475</v>
      </c>
      <c r="J1882" s="11">
        <v>238.35</v>
      </c>
    </row>
    <row r="1883" spans="1:10" x14ac:dyDescent="0.35">
      <c r="A1883" s="1">
        <v>43168</v>
      </c>
      <c r="B1883">
        <v>4.7919999999999998</v>
      </c>
      <c r="C1883">
        <v>12.484999999999999</v>
      </c>
      <c r="D1883">
        <v>239.4</v>
      </c>
      <c r="G1883" s="12">
        <v>43167</v>
      </c>
      <c r="H1883" s="11">
        <v>4.79</v>
      </c>
      <c r="I1883" s="11">
        <v>12.73</v>
      </c>
      <c r="J1883" s="11">
        <v>240.55</v>
      </c>
    </row>
    <row r="1884" spans="1:10" x14ac:dyDescent="0.35">
      <c r="A1884" s="1">
        <v>43171</v>
      </c>
      <c r="B1884">
        <v>4.8149999999999995</v>
      </c>
      <c r="C1884">
        <v>12.7</v>
      </c>
      <c r="D1884">
        <v>235</v>
      </c>
      <c r="G1884" s="12">
        <v>43168</v>
      </c>
      <c r="H1884" s="11">
        <v>4.7919999999999998</v>
      </c>
      <c r="I1884" s="11">
        <v>12.484999999999999</v>
      </c>
      <c r="J1884" s="11">
        <v>239.4</v>
      </c>
    </row>
    <row r="1885" spans="1:10" x14ac:dyDescent="0.35">
      <c r="A1885" s="1">
        <v>43172</v>
      </c>
      <c r="B1885">
        <v>4.7560000000000002</v>
      </c>
      <c r="C1885">
        <v>12.57</v>
      </c>
      <c r="D1885">
        <v>227.15</v>
      </c>
      <c r="G1885" s="12">
        <v>43171</v>
      </c>
      <c r="H1885" s="11">
        <v>4.8149999999999995</v>
      </c>
      <c r="I1885" s="11">
        <v>12.7</v>
      </c>
      <c r="J1885" s="11">
        <v>235</v>
      </c>
    </row>
    <row r="1886" spans="1:10" x14ac:dyDescent="0.35">
      <c r="A1886" s="1">
        <v>43173</v>
      </c>
      <c r="B1886">
        <v>4.7080000000000002</v>
      </c>
      <c r="C1886">
        <v>12.744999999999999</v>
      </c>
      <c r="D1886">
        <v>225.5</v>
      </c>
      <c r="G1886" s="12">
        <v>43172</v>
      </c>
      <c r="H1886" s="11">
        <v>4.7560000000000002</v>
      </c>
      <c r="I1886" s="11">
        <v>12.57</v>
      </c>
      <c r="J1886" s="11">
        <v>227.15</v>
      </c>
    </row>
    <row r="1887" spans="1:10" x14ac:dyDescent="0.35">
      <c r="A1887" s="1">
        <v>43174</v>
      </c>
      <c r="B1887">
        <v>4.7110000000000003</v>
      </c>
      <c r="C1887">
        <v>12.805</v>
      </c>
      <c r="D1887">
        <v>224.95</v>
      </c>
      <c r="G1887" s="12">
        <v>43173</v>
      </c>
      <c r="H1887" s="11">
        <v>4.7080000000000002</v>
      </c>
      <c r="I1887" s="11">
        <v>12.744999999999999</v>
      </c>
      <c r="J1887" s="11">
        <v>225.5</v>
      </c>
    </row>
    <row r="1888" spans="1:10" x14ac:dyDescent="0.35">
      <c r="A1888" s="1">
        <v>43175</v>
      </c>
      <c r="B1888">
        <v>4.6779999999999999</v>
      </c>
      <c r="C1888">
        <v>13.074999999999999</v>
      </c>
      <c r="D1888">
        <v>227.85</v>
      </c>
      <c r="G1888" s="12">
        <v>43174</v>
      </c>
      <c r="H1888" s="11">
        <v>4.7110000000000003</v>
      </c>
      <c r="I1888" s="11">
        <v>12.805</v>
      </c>
      <c r="J1888" s="11">
        <v>224.95</v>
      </c>
    </row>
    <row r="1889" spans="1:10" x14ac:dyDescent="0.35">
      <c r="A1889" s="1">
        <v>43178</v>
      </c>
      <c r="B1889">
        <v>4.6619999999999999</v>
      </c>
      <c r="C1889">
        <v>12.77</v>
      </c>
      <c r="D1889">
        <v>225.7</v>
      </c>
      <c r="G1889" s="12">
        <v>43175</v>
      </c>
      <c r="H1889" s="11">
        <v>4.6779999999999999</v>
      </c>
      <c r="I1889" s="11">
        <v>13.074999999999999</v>
      </c>
      <c r="J1889" s="11">
        <v>227.85</v>
      </c>
    </row>
    <row r="1890" spans="1:10" x14ac:dyDescent="0.35">
      <c r="A1890" s="1">
        <v>43179</v>
      </c>
      <c r="B1890">
        <v>4.68</v>
      </c>
      <c r="C1890">
        <v>12.61</v>
      </c>
      <c r="D1890">
        <v>223.5</v>
      </c>
      <c r="G1890" s="12">
        <v>43178</v>
      </c>
      <c r="H1890" s="11">
        <v>4.6619999999999999</v>
      </c>
      <c r="I1890" s="11">
        <v>12.77</v>
      </c>
      <c r="J1890" s="11">
        <v>225.7</v>
      </c>
    </row>
    <row r="1891" spans="1:10" x14ac:dyDescent="0.35">
      <c r="A1891" s="1">
        <v>43180</v>
      </c>
      <c r="B1891">
        <v>4.6630000000000003</v>
      </c>
      <c r="C1891">
        <v>12.09</v>
      </c>
      <c r="D1891">
        <v>221.95</v>
      </c>
      <c r="G1891" s="12">
        <v>43179</v>
      </c>
      <c r="H1891" s="11">
        <v>4.68</v>
      </c>
      <c r="I1891" s="11">
        <v>12.61</v>
      </c>
      <c r="J1891" s="11">
        <v>223.5</v>
      </c>
    </row>
    <row r="1892" spans="1:10" x14ac:dyDescent="0.35">
      <c r="A1892" s="1">
        <v>43181</v>
      </c>
      <c r="B1892">
        <v>4.5129999999999999</v>
      </c>
      <c r="C1892">
        <v>11.895</v>
      </c>
      <c r="D1892">
        <v>216.7</v>
      </c>
      <c r="G1892" s="12">
        <v>43180</v>
      </c>
      <c r="H1892" s="11">
        <v>4.6630000000000003</v>
      </c>
      <c r="I1892" s="11">
        <v>12.09</v>
      </c>
      <c r="J1892" s="11">
        <v>221.95</v>
      </c>
    </row>
    <row r="1893" spans="1:10" x14ac:dyDescent="0.35">
      <c r="G1893" s="12">
        <v>43181</v>
      </c>
      <c r="H1893" s="11">
        <v>4.5129999999999999</v>
      </c>
      <c r="I1893" s="11">
        <v>11.895</v>
      </c>
      <c r="J1893" s="11">
        <v>216.7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3"/>
  <sheetViews>
    <sheetView topLeftCell="A100" workbookViewId="0">
      <selection activeCell="D9" sqref="D9"/>
    </sheetView>
  </sheetViews>
  <sheetFormatPr defaultRowHeight="12.75" x14ac:dyDescent="0.35"/>
  <cols>
    <col min="1" max="1" width="16" customWidth="1"/>
    <col min="2" max="2" width="13.19921875" bestFit="1" customWidth="1"/>
  </cols>
  <sheetData>
    <row r="1" spans="1:2" x14ac:dyDescent="0.35">
      <c r="A1" s="1">
        <v>40547</v>
      </c>
      <c r="B1">
        <v>143.02600000000001</v>
      </c>
    </row>
    <row r="2" spans="1:2" x14ac:dyDescent="0.35">
      <c r="A2" s="1">
        <v>40548</v>
      </c>
      <c r="B2">
        <v>143.87700000000001</v>
      </c>
    </row>
    <row r="3" spans="1:2" x14ac:dyDescent="0.35">
      <c r="A3" s="1">
        <v>40549</v>
      </c>
      <c r="B3">
        <v>143.33500000000001</v>
      </c>
    </row>
    <row r="4" spans="1:2" x14ac:dyDescent="0.35">
      <c r="A4" s="1">
        <v>40550</v>
      </c>
      <c r="B4">
        <v>143.02600000000001</v>
      </c>
    </row>
    <row r="5" spans="1:2" x14ac:dyDescent="0.35">
      <c r="A5" s="1">
        <v>40553</v>
      </c>
      <c r="B5">
        <v>144.804</v>
      </c>
    </row>
    <row r="6" spans="1:2" x14ac:dyDescent="0.35">
      <c r="A6" s="1">
        <v>40554</v>
      </c>
      <c r="B6">
        <v>147.51</v>
      </c>
    </row>
    <row r="7" spans="1:2" x14ac:dyDescent="0.35">
      <c r="A7" s="1">
        <v>40555</v>
      </c>
      <c r="B7">
        <v>145.577</v>
      </c>
    </row>
    <row r="8" spans="1:2" x14ac:dyDescent="0.35">
      <c r="A8" s="1">
        <v>40556</v>
      </c>
      <c r="B8">
        <v>143.41300000000001</v>
      </c>
    </row>
    <row r="9" spans="1:2" x14ac:dyDescent="0.35">
      <c r="A9" s="1">
        <v>40557</v>
      </c>
      <c r="B9">
        <v>140.70699999999999</v>
      </c>
    </row>
    <row r="10" spans="1:2" x14ac:dyDescent="0.35">
      <c r="A10" s="1">
        <v>40560</v>
      </c>
      <c r="B10">
        <v>141.63499999999999</v>
      </c>
    </row>
    <row r="11" spans="1:2" x14ac:dyDescent="0.35">
      <c r="A11" s="1">
        <v>40561</v>
      </c>
      <c r="B11">
        <v>142.25299999999999</v>
      </c>
    </row>
    <row r="12" spans="1:2" x14ac:dyDescent="0.35">
      <c r="A12" s="1">
        <v>40562</v>
      </c>
      <c r="B12">
        <v>138.619</v>
      </c>
    </row>
    <row r="13" spans="1:2" x14ac:dyDescent="0.35">
      <c r="A13" s="1">
        <v>40563</v>
      </c>
      <c r="B13">
        <v>136.53200000000001</v>
      </c>
    </row>
    <row r="14" spans="1:2" x14ac:dyDescent="0.35">
      <c r="A14" s="1">
        <v>40564</v>
      </c>
      <c r="B14">
        <v>134.98599999999999</v>
      </c>
    </row>
    <row r="15" spans="1:2" x14ac:dyDescent="0.35">
      <c r="A15" s="1">
        <v>40567</v>
      </c>
      <c r="B15">
        <v>133.67099999999999</v>
      </c>
    </row>
    <row r="16" spans="1:2" x14ac:dyDescent="0.35">
      <c r="A16" s="1">
        <v>40568</v>
      </c>
      <c r="B16">
        <v>136.22300000000001</v>
      </c>
    </row>
    <row r="17" spans="1:2" x14ac:dyDescent="0.35">
      <c r="A17" s="1">
        <v>40569</v>
      </c>
      <c r="B17">
        <v>139.547</v>
      </c>
    </row>
    <row r="18" spans="1:2" x14ac:dyDescent="0.35">
      <c r="A18" s="1">
        <v>40570</v>
      </c>
      <c r="B18">
        <v>139.779</v>
      </c>
    </row>
    <row r="19" spans="1:2" x14ac:dyDescent="0.35">
      <c r="A19" s="1">
        <v>40571</v>
      </c>
      <c r="B19">
        <v>136.91900000000001</v>
      </c>
    </row>
    <row r="20" spans="1:2" x14ac:dyDescent="0.35">
      <c r="A20" s="1">
        <v>40574</v>
      </c>
      <c r="B20">
        <v>135.68199999999999</v>
      </c>
    </row>
    <row r="21" spans="1:2" x14ac:dyDescent="0.35">
      <c r="A21" s="1">
        <v>40575</v>
      </c>
      <c r="B21">
        <v>138.465</v>
      </c>
    </row>
    <row r="22" spans="1:2" x14ac:dyDescent="0.35">
      <c r="A22" s="1">
        <v>40576</v>
      </c>
      <c r="B22">
        <v>138.001</v>
      </c>
    </row>
    <row r="23" spans="1:2" x14ac:dyDescent="0.35">
      <c r="A23" s="1">
        <v>40577</v>
      </c>
      <c r="B23">
        <v>142.94900000000001</v>
      </c>
    </row>
    <row r="24" spans="1:2" x14ac:dyDescent="0.35">
      <c r="A24" s="1">
        <v>40578</v>
      </c>
      <c r="B24">
        <v>145.114</v>
      </c>
    </row>
    <row r="25" spans="1:2" x14ac:dyDescent="0.35">
      <c r="A25" s="1">
        <v>40581</v>
      </c>
      <c r="B25">
        <v>142.79400000000001</v>
      </c>
    </row>
    <row r="26" spans="1:2" x14ac:dyDescent="0.35">
      <c r="A26" s="1">
        <v>40582</v>
      </c>
      <c r="B26">
        <v>142.48500000000001</v>
      </c>
    </row>
    <row r="27" spans="1:2" x14ac:dyDescent="0.35">
      <c r="A27" s="1">
        <v>40583</v>
      </c>
      <c r="B27">
        <v>143.79900000000001</v>
      </c>
    </row>
    <row r="28" spans="1:2" x14ac:dyDescent="0.35">
      <c r="A28" s="1">
        <v>40584</v>
      </c>
      <c r="B28">
        <v>143.56700000000001</v>
      </c>
    </row>
    <row r="29" spans="1:2" x14ac:dyDescent="0.35">
      <c r="A29" s="1">
        <v>40585</v>
      </c>
      <c r="B29">
        <v>143.25800000000001</v>
      </c>
    </row>
    <row r="30" spans="1:2" x14ac:dyDescent="0.35">
      <c r="A30" s="1">
        <v>40588</v>
      </c>
      <c r="B30">
        <v>142.09800000000001</v>
      </c>
    </row>
    <row r="31" spans="1:2" x14ac:dyDescent="0.35">
      <c r="A31" s="1">
        <v>40589</v>
      </c>
      <c r="B31">
        <v>140.70699999999999</v>
      </c>
    </row>
    <row r="32" spans="1:2" x14ac:dyDescent="0.35">
      <c r="A32" s="1">
        <v>40590</v>
      </c>
      <c r="B32">
        <v>143.33500000000001</v>
      </c>
    </row>
    <row r="33" spans="1:2" x14ac:dyDescent="0.35">
      <c r="A33" s="1">
        <v>40591</v>
      </c>
      <c r="B33">
        <v>142.71700000000001</v>
      </c>
    </row>
    <row r="34" spans="1:2" x14ac:dyDescent="0.35">
      <c r="A34" s="1">
        <v>40592</v>
      </c>
      <c r="B34">
        <v>143.33500000000001</v>
      </c>
    </row>
    <row r="35" spans="1:2" x14ac:dyDescent="0.35">
      <c r="A35" s="1">
        <v>40595</v>
      </c>
      <c r="B35">
        <v>140.78399999999999</v>
      </c>
    </row>
    <row r="36" spans="1:2" x14ac:dyDescent="0.35">
      <c r="A36" s="1">
        <v>40596</v>
      </c>
      <c r="B36">
        <v>139.547</v>
      </c>
    </row>
    <row r="37" spans="1:2" x14ac:dyDescent="0.35">
      <c r="A37" s="1">
        <v>40597</v>
      </c>
      <c r="B37">
        <v>136.60900000000001</v>
      </c>
    </row>
    <row r="38" spans="1:2" x14ac:dyDescent="0.35">
      <c r="A38" s="1">
        <v>40598</v>
      </c>
      <c r="B38">
        <v>136.06800000000001</v>
      </c>
    </row>
    <row r="39" spans="1:2" x14ac:dyDescent="0.35">
      <c r="A39" s="1">
        <v>40599</v>
      </c>
      <c r="B39">
        <v>138.15600000000001</v>
      </c>
    </row>
    <row r="40" spans="1:2" x14ac:dyDescent="0.35">
      <c r="A40" s="1">
        <v>40602</v>
      </c>
      <c r="B40">
        <v>140.86099999999999</v>
      </c>
    </row>
    <row r="41" spans="1:2" x14ac:dyDescent="0.35">
      <c r="A41" s="1">
        <v>40603</v>
      </c>
      <c r="B41">
        <v>139.779</v>
      </c>
    </row>
    <row r="42" spans="1:2" x14ac:dyDescent="0.35">
      <c r="A42" s="1">
        <v>40604</v>
      </c>
      <c r="B42">
        <v>138.774</v>
      </c>
    </row>
    <row r="43" spans="1:2" x14ac:dyDescent="0.35">
      <c r="A43" s="1">
        <v>40605</v>
      </c>
      <c r="B43">
        <v>141.86600000000001</v>
      </c>
    </row>
    <row r="44" spans="1:2" x14ac:dyDescent="0.35">
      <c r="A44" s="1">
        <v>40606</v>
      </c>
      <c r="B44">
        <v>142.25299999999999</v>
      </c>
    </row>
    <row r="45" spans="1:2" x14ac:dyDescent="0.35">
      <c r="A45" s="1">
        <v>40609</v>
      </c>
      <c r="B45">
        <v>142.09800000000001</v>
      </c>
    </row>
    <row r="46" spans="1:2" x14ac:dyDescent="0.35">
      <c r="A46" s="1">
        <v>40610</v>
      </c>
      <c r="B46">
        <v>147.74199999999999</v>
      </c>
    </row>
    <row r="47" spans="1:2" x14ac:dyDescent="0.35">
      <c r="A47" s="1">
        <v>40611</v>
      </c>
      <c r="B47">
        <v>146.96899999999999</v>
      </c>
    </row>
    <row r="48" spans="1:2" x14ac:dyDescent="0.35">
      <c r="A48" s="1">
        <v>40612</v>
      </c>
      <c r="B48">
        <v>145.887</v>
      </c>
    </row>
    <row r="49" spans="1:2" x14ac:dyDescent="0.35">
      <c r="A49" s="1">
        <v>40613</v>
      </c>
      <c r="B49">
        <v>145.346</v>
      </c>
    </row>
    <row r="50" spans="1:2" x14ac:dyDescent="0.35">
      <c r="A50" s="1">
        <v>40616</v>
      </c>
      <c r="B50">
        <v>143.18100000000001</v>
      </c>
    </row>
    <row r="51" spans="1:2" x14ac:dyDescent="0.35">
      <c r="A51" s="1">
        <v>40617</v>
      </c>
      <c r="B51">
        <v>140.08799999999999</v>
      </c>
    </row>
    <row r="52" spans="1:2" x14ac:dyDescent="0.35">
      <c r="A52" s="1">
        <v>40618</v>
      </c>
      <c r="B52">
        <v>135.68199999999999</v>
      </c>
    </row>
    <row r="53" spans="1:2" x14ac:dyDescent="0.35">
      <c r="A53" s="1">
        <v>40619</v>
      </c>
      <c r="B53">
        <v>137.846</v>
      </c>
    </row>
    <row r="54" spans="1:2" x14ac:dyDescent="0.35">
      <c r="A54" s="1">
        <v>40620</v>
      </c>
      <c r="B54">
        <v>136.91900000000001</v>
      </c>
    </row>
    <row r="55" spans="1:2" x14ac:dyDescent="0.35">
      <c r="A55" s="1">
        <v>40623</v>
      </c>
      <c r="B55">
        <v>140.24299999999999</v>
      </c>
    </row>
    <row r="56" spans="1:2" x14ac:dyDescent="0.35">
      <c r="A56" s="1">
        <v>40624</v>
      </c>
      <c r="B56">
        <v>140.55199999999999</v>
      </c>
    </row>
    <row r="57" spans="1:2" x14ac:dyDescent="0.35">
      <c r="A57" s="1">
        <v>40625</v>
      </c>
      <c r="B57">
        <v>139.47</v>
      </c>
    </row>
    <row r="58" spans="1:2" x14ac:dyDescent="0.35">
      <c r="A58" s="1">
        <v>40626</v>
      </c>
      <c r="B58">
        <v>140.32</v>
      </c>
    </row>
    <row r="59" spans="1:2" x14ac:dyDescent="0.35">
      <c r="A59" s="1">
        <v>40627</v>
      </c>
      <c r="B59">
        <v>140.93899999999999</v>
      </c>
    </row>
    <row r="60" spans="1:2" x14ac:dyDescent="0.35">
      <c r="A60" s="1">
        <v>40630</v>
      </c>
      <c r="B60">
        <v>140.398</v>
      </c>
    </row>
    <row r="61" spans="1:2" x14ac:dyDescent="0.35">
      <c r="A61" s="1">
        <v>40631</v>
      </c>
      <c r="B61">
        <v>140.78399999999999</v>
      </c>
    </row>
    <row r="62" spans="1:2" x14ac:dyDescent="0.35">
      <c r="A62" s="1">
        <v>40632</v>
      </c>
      <c r="B62">
        <v>142.79400000000001</v>
      </c>
    </row>
    <row r="63" spans="1:2" x14ac:dyDescent="0.35">
      <c r="A63" s="1">
        <v>40633</v>
      </c>
      <c r="B63">
        <v>143.49</v>
      </c>
    </row>
    <row r="64" spans="1:2" x14ac:dyDescent="0.35">
      <c r="A64" s="1">
        <v>40634</v>
      </c>
      <c r="B64">
        <v>145.5</v>
      </c>
    </row>
    <row r="65" spans="1:2" x14ac:dyDescent="0.35">
      <c r="A65" s="1">
        <v>40637</v>
      </c>
      <c r="B65">
        <v>146.66</v>
      </c>
    </row>
    <row r="66" spans="1:2" x14ac:dyDescent="0.35">
      <c r="A66" s="1">
        <v>40638</v>
      </c>
      <c r="B66">
        <v>147.20099999999999</v>
      </c>
    </row>
    <row r="67" spans="1:2" x14ac:dyDescent="0.35">
      <c r="A67" s="1">
        <v>40639</v>
      </c>
      <c r="B67">
        <v>147.124</v>
      </c>
    </row>
    <row r="68" spans="1:2" x14ac:dyDescent="0.35">
      <c r="A68" s="1">
        <v>40640</v>
      </c>
      <c r="B68">
        <v>146.351</v>
      </c>
    </row>
    <row r="69" spans="1:2" x14ac:dyDescent="0.35">
      <c r="A69" s="1">
        <v>40641</v>
      </c>
      <c r="B69">
        <v>147.66499999999999</v>
      </c>
    </row>
    <row r="70" spans="1:2" x14ac:dyDescent="0.35">
      <c r="A70" s="1">
        <v>40644</v>
      </c>
      <c r="B70">
        <v>147.51</v>
      </c>
    </row>
    <row r="71" spans="1:2" x14ac:dyDescent="0.35">
      <c r="A71" s="1">
        <v>40645</v>
      </c>
      <c r="B71">
        <v>146.351</v>
      </c>
    </row>
    <row r="72" spans="1:2" x14ac:dyDescent="0.35">
      <c r="A72" s="1">
        <v>40646</v>
      </c>
      <c r="B72">
        <v>146.196</v>
      </c>
    </row>
    <row r="73" spans="1:2" x14ac:dyDescent="0.35">
      <c r="A73" s="1">
        <v>40647</v>
      </c>
      <c r="B73">
        <v>145.577</v>
      </c>
    </row>
    <row r="74" spans="1:2" x14ac:dyDescent="0.35">
      <c r="A74" s="1">
        <v>40648</v>
      </c>
      <c r="B74">
        <v>148.43799999999999</v>
      </c>
    </row>
    <row r="75" spans="1:2" x14ac:dyDescent="0.35">
      <c r="A75" s="1">
        <v>40651</v>
      </c>
      <c r="B75">
        <v>146.505</v>
      </c>
    </row>
    <row r="76" spans="1:2" x14ac:dyDescent="0.35">
      <c r="A76" s="1">
        <v>40652</v>
      </c>
      <c r="B76">
        <v>145.887</v>
      </c>
    </row>
    <row r="77" spans="1:2" x14ac:dyDescent="0.35">
      <c r="A77" s="1">
        <v>40653</v>
      </c>
      <c r="B77">
        <v>148.66999999999999</v>
      </c>
    </row>
    <row r="78" spans="1:2" x14ac:dyDescent="0.35">
      <c r="A78" s="1">
        <v>40654</v>
      </c>
      <c r="B78">
        <v>146.119</v>
      </c>
    </row>
    <row r="79" spans="1:2" x14ac:dyDescent="0.35">
      <c r="A79" s="1">
        <v>40655</v>
      </c>
      <c r="B79">
        <v>146.119</v>
      </c>
    </row>
    <row r="80" spans="1:2" x14ac:dyDescent="0.35">
      <c r="A80" s="1">
        <v>40658</v>
      </c>
      <c r="B80">
        <v>146.119</v>
      </c>
    </row>
    <row r="81" spans="1:2" x14ac:dyDescent="0.35">
      <c r="A81" s="1">
        <v>40659</v>
      </c>
      <c r="B81">
        <v>149.44300000000001</v>
      </c>
    </row>
    <row r="82" spans="1:2" x14ac:dyDescent="0.35">
      <c r="A82" s="1">
        <v>40660</v>
      </c>
      <c r="B82">
        <v>149.36600000000001</v>
      </c>
    </row>
    <row r="83" spans="1:2" x14ac:dyDescent="0.35">
      <c r="A83" s="1">
        <v>40661</v>
      </c>
      <c r="B83">
        <v>151.376</v>
      </c>
    </row>
    <row r="84" spans="1:2" x14ac:dyDescent="0.35">
      <c r="A84" s="1">
        <v>40662</v>
      </c>
      <c r="B84">
        <v>151.376</v>
      </c>
    </row>
    <row r="85" spans="1:2" x14ac:dyDescent="0.35">
      <c r="A85" s="1">
        <v>40665</v>
      </c>
      <c r="B85">
        <v>151.376</v>
      </c>
    </row>
    <row r="86" spans="1:2" x14ac:dyDescent="0.35">
      <c r="A86" s="1">
        <v>40666</v>
      </c>
      <c r="B86">
        <v>150.21600000000001</v>
      </c>
    </row>
    <row r="87" spans="1:2" x14ac:dyDescent="0.35">
      <c r="A87" s="1">
        <v>40667</v>
      </c>
      <c r="B87">
        <v>152.072</v>
      </c>
    </row>
    <row r="88" spans="1:2" x14ac:dyDescent="0.35">
      <c r="A88" s="1">
        <v>40668</v>
      </c>
      <c r="B88">
        <v>150.68</v>
      </c>
    </row>
    <row r="89" spans="1:2" x14ac:dyDescent="0.35">
      <c r="A89" s="1">
        <v>40669</v>
      </c>
      <c r="B89">
        <v>150.60300000000001</v>
      </c>
    </row>
    <row r="90" spans="1:2" x14ac:dyDescent="0.35">
      <c r="A90" s="1">
        <v>40672</v>
      </c>
      <c r="B90">
        <v>152.304</v>
      </c>
    </row>
    <row r="91" spans="1:2" x14ac:dyDescent="0.35">
      <c r="A91" s="1">
        <v>40673</v>
      </c>
      <c r="B91">
        <v>155.55099999999999</v>
      </c>
    </row>
    <row r="92" spans="1:2" x14ac:dyDescent="0.35">
      <c r="A92" s="1">
        <v>40674</v>
      </c>
      <c r="B92">
        <v>156.09200000000001</v>
      </c>
    </row>
    <row r="93" spans="1:2" x14ac:dyDescent="0.35">
      <c r="A93" s="1">
        <v>40675</v>
      </c>
      <c r="B93">
        <v>153.85</v>
      </c>
    </row>
    <row r="94" spans="1:2" x14ac:dyDescent="0.35">
      <c r="A94" s="1">
        <v>40676</v>
      </c>
      <c r="B94">
        <v>151.608</v>
      </c>
    </row>
    <row r="95" spans="1:2" x14ac:dyDescent="0.35">
      <c r="A95" s="1">
        <v>40679</v>
      </c>
      <c r="B95">
        <v>149.98400000000001</v>
      </c>
    </row>
    <row r="96" spans="1:2" x14ac:dyDescent="0.35">
      <c r="A96" s="1">
        <v>40680</v>
      </c>
      <c r="B96">
        <v>150.60300000000001</v>
      </c>
    </row>
    <row r="97" spans="1:2" x14ac:dyDescent="0.35">
      <c r="A97" s="1">
        <v>40681</v>
      </c>
      <c r="B97">
        <v>151.298</v>
      </c>
    </row>
    <row r="98" spans="1:2" x14ac:dyDescent="0.35">
      <c r="A98" s="1">
        <v>40682</v>
      </c>
      <c r="B98">
        <v>151.84</v>
      </c>
    </row>
    <row r="99" spans="1:2" x14ac:dyDescent="0.35">
      <c r="A99" s="1">
        <v>40683</v>
      </c>
      <c r="B99">
        <v>153.386</v>
      </c>
    </row>
    <row r="100" spans="1:2" x14ac:dyDescent="0.35">
      <c r="A100" s="1">
        <v>40686</v>
      </c>
      <c r="B100">
        <v>150.68</v>
      </c>
    </row>
    <row r="101" spans="1:2" x14ac:dyDescent="0.35">
      <c r="A101" s="1">
        <v>40687</v>
      </c>
      <c r="B101">
        <v>151.994</v>
      </c>
    </row>
    <row r="102" spans="1:2" x14ac:dyDescent="0.35">
      <c r="A102" s="1">
        <v>40688</v>
      </c>
      <c r="B102">
        <v>152.226</v>
      </c>
    </row>
    <row r="103" spans="1:2" x14ac:dyDescent="0.35">
      <c r="A103" s="1">
        <v>40689</v>
      </c>
      <c r="B103">
        <v>151.53</v>
      </c>
    </row>
    <row r="104" spans="1:2" x14ac:dyDescent="0.35">
      <c r="A104" s="1">
        <v>40690</v>
      </c>
      <c r="B104">
        <v>152.613</v>
      </c>
    </row>
    <row r="105" spans="1:2" x14ac:dyDescent="0.35">
      <c r="A105" s="1">
        <v>40693</v>
      </c>
      <c r="B105">
        <v>152.613</v>
      </c>
    </row>
    <row r="106" spans="1:2" x14ac:dyDescent="0.35">
      <c r="A106" s="1">
        <v>40694</v>
      </c>
      <c r="B106">
        <v>155.24100000000001</v>
      </c>
    </row>
    <row r="107" spans="1:2" x14ac:dyDescent="0.35">
      <c r="A107" s="1">
        <v>40695</v>
      </c>
      <c r="B107">
        <v>155.93700000000001</v>
      </c>
    </row>
    <row r="108" spans="1:2" x14ac:dyDescent="0.35">
      <c r="A108" s="1">
        <v>40696</v>
      </c>
      <c r="B108">
        <v>154.23599999999999</v>
      </c>
    </row>
    <row r="109" spans="1:2" x14ac:dyDescent="0.35">
      <c r="A109" s="1">
        <v>40697</v>
      </c>
      <c r="B109">
        <v>153.077</v>
      </c>
    </row>
    <row r="110" spans="1:2" x14ac:dyDescent="0.35">
      <c r="A110" s="1">
        <v>40700</v>
      </c>
      <c r="B110">
        <v>152.458</v>
      </c>
    </row>
    <row r="111" spans="1:2" x14ac:dyDescent="0.35">
      <c r="A111" s="1">
        <v>40701</v>
      </c>
      <c r="B111">
        <v>152.767</v>
      </c>
    </row>
    <row r="112" spans="1:2" x14ac:dyDescent="0.35">
      <c r="A112" s="1">
        <v>40702</v>
      </c>
      <c r="B112">
        <v>151.221</v>
      </c>
    </row>
    <row r="113" spans="1:2" x14ac:dyDescent="0.35">
      <c r="A113" s="1">
        <v>40703</v>
      </c>
      <c r="B113">
        <v>152.304</v>
      </c>
    </row>
    <row r="114" spans="1:2" x14ac:dyDescent="0.35">
      <c r="A114" s="1">
        <v>40704</v>
      </c>
      <c r="B114">
        <v>149.90700000000001</v>
      </c>
    </row>
    <row r="115" spans="1:2" x14ac:dyDescent="0.35">
      <c r="A115" s="1">
        <v>40707</v>
      </c>
      <c r="B115">
        <v>150.989</v>
      </c>
    </row>
    <row r="116" spans="1:2" x14ac:dyDescent="0.35">
      <c r="A116" s="1">
        <v>40708</v>
      </c>
      <c r="B116">
        <v>154.93199999999999</v>
      </c>
    </row>
    <row r="117" spans="1:2" x14ac:dyDescent="0.35">
      <c r="A117" s="1">
        <v>40709</v>
      </c>
      <c r="B117">
        <v>152.613</v>
      </c>
    </row>
    <row r="118" spans="1:2" x14ac:dyDescent="0.35">
      <c r="A118" s="1">
        <v>40710</v>
      </c>
      <c r="B118">
        <v>151.453</v>
      </c>
    </row>
    <row r="119" spans="1:2" x14ac:dyDescent="0.35">
      <c r="A119" s="1">
        <v>40711</v>
      </c>
      <c r="B119">
        <v>150.75700000000001</v>
      </c>
    </row>
    <row r="120" spans="1:2" x14ac:dyDescent="0.35">
      <c r="A120" s="1">
        <v>40714</v>
      </c>
      <c r="B120">
        <v>151.298</v>
      </c>
    </row>
    <row r="121" spans="1:2" x14ac:dyDescent="0.35">
      <c r="A121" s="1">
        <v>40715</v>
      </c>
      <c r="B121">
        <v>153.541</v>
      </c>
    </row>
    <row r="122" spans="1:2" x14ac:dyDescent="0.35">
      <c r="A122" s="1">
        <v>40716</v>
      </c>
      <c r="B122">
        <v>155.31899999999999</v>
      </c>
    </row>
    <row r="123" spans="1:2" x14ac:dyDescent="0.35">
      <c r="A123" s="1">
        <v>40717</v>
      </c>
      <c r="B123">
        <v>153.46299999999999</v>
      </c>
    </row>
    <row r="124" spans="1:2" x14ac:dyDescent="0.35">
      <c r="A124" s="1">
        <v>40718</v>
      </c>
      <c r="B124">
        <v>152.381</v>
      </c>
    </row>
    <row r="125" spans="1:2" x14ac:dyDescent="0.35">
      <c r="A125" s="1">
        <v>40721</v>
      </c>
      <c r="B125">
        <v>152.999</v>
      </c>
    </row>
    <row r="126" spans="1:2" x14ac:dyDescent="0.35">
      <c r="A126" s="1">
        <v>40722</v>
      </c>
      <c r="B126">
        <v>150.44800000000001</v>
      </c>
    </row>
    <row r="127" spans="1:2" x14ac:dyDescent="0.35">
      <c r="A127" s="1">
        <v>40723</v>
      </c>
      <c r="B127">
        <v>153.541</v>
      </c>
    </row>
    <row r="128" spans="1:2" x14ac:dyDescent="0.35">
      <c r="A128" s="1">
        <v>40724</v>
      </c>
      <c r="B128">
        <v>155.78299999999999</v>
      </c>
    </row>
    <row r="129" spans="1:2" x14ac:dyDescent="0.35">
      <c r="A129" s="1">
        <v>40725</v>
      </c>
      <c r="B129">
        <v>154.54599999999999</v>
      </c>
    </row>
    <row r="130" spans="1:2" x14ac:dyDescent="0.35">
      <c r="A130" s="1">
        <v>40728</v>
      </c>
      <c r="B130">
        <v>155.00899999999999</v>
      </c>
    </row>
    <row r="131" spans="1:2" x14ac:dyDescent="0.35">
      <c r="A131" s="1">
        <v>40729</v>
      </c>
      <c r="B131">
        <v>157.79300000000001</v>
      </c>
    </row>
    <row r="132" spans="1:2" x14ac:dyDescent="0.35">
      <c r="A132" s="1">
        <v>40730</v>
      </c>
      <c r="B132">
        <v>156.71</v>
      </c>
    </row>
    <row r="133" spans="1:2" x14ac:dyDescent="0.35">
      <c r="A133" s="1">
        <v>40731</v>
      </c>
      <c r="B133">
        <v>157.251</v>
      </c>
    </row>
    <row r="134" spans="1:2" x14ac:dyDescent="0.35">
      <c r="A134" s="1">
        <v>40732</v>
      </c>
      <c r="B134">
        <v>155.78299999999999</v>
      </c>
    </row>
    <row r="135" spans="1:2" x14ac:dyDescent="0.35">
      <c r="A135" s="1">
        <v>40735</v>
      </c>
      <c r="B135">
        <v>151.994</v>
      </c>
    </row>
    <row r="136" spans="1:2" x14ac:dyDescent="0.35">
      <c r="A136" s="1">
        <v>40736</v>
      </c>
      <c r="B136">
        <v>151.685</v>
      </c>
    </row>
    <row r="137" spans="1:2" x14ac:dyDescent="0.35">
      <c r="A137" s="1">
        <v>40737</v>
      </c>
      <c r="B137">
        <v>152.072</v>
      </c>
    </row>
    <row r="138" spans="1:2" x14ac:dyDescent="0.35">
      <c r="A138" s="1">
        <v>40738</v>
      </c>
      <c r="B138">
        <v>149.83000000000001</v>
      </c>
    </row>
    <row r="139" spans="1:2" x14ac:dyDescent="0.35">
      <c r="A139" s="1">
        <v>40739</v>
      </c>
      <c r="B139">
        <v>149.21100000000001</v>
      </c>
    </row>
    <row r="140" spans="1:2" x14ac:dyDescent="0.35">
      <c r="A140" s="1">
        <v>40742</v>
      </c>
      <c r="B140">
        <v>145.036</v>
      </c>
    </row>
    <row r="141" spans="1:2" x14ac:dyDescent="0.35">
      <c r="A141" s="1">
        <v>40743</v>
      </c>
      <c r="B141">
        <v>149.21100000000001</v>
      </c>
    </row>
    <row r="142" spans="1:2" x14ac:dyDescent="0.35">
      <c r="A142" s="1">
        <v>40744</v>
      </c>
      <c r="B142">
        <v>150.21600000000001</v>
      </c>
    </row>
    <row r="143" spans="1:2" x14ac:dyDescent="0.35">
      <c r="A143" s="1">
        <v>40745</v>
      </c>
      <c r="B143">
        <v>152.304</v>
      </c>
    </row>
    <row r="144" spans="1:2" x14ac:dyDescent="0.35">
      <c r="A144" s="1">
        <v>40746</v>
      </c>
      <c r="B144">
        <v>153.077</v>
      </c>
    </row>
    <row r="145" spans="1:2" x14ac:dyDescent="0.35">
      <c r="A145" s="1">
        <v>40749</v>
      </c>
      <c r="B145">
        <v>152.149</v>
      </c>
    </row>
    <row r="146" spans="1:2" x14ac:dyDescent="0.35">
      <c r="A146" s="1">
        <v>40750</v>
      </c>
      <c r="B146">
        <v>151.14400000000001</v>
      </c>
    </row>
    <row r="147" spans="1:2" x14ac:dyDescent="0.35">
      <c r="A147" s="1">
        <v>40751</v>
      </c>
      <c r="B147">
        <v>147.43299999999999</v>
      </c>
    </row>
    <row r="148" spans="1:2" x14ac:dyDescent="0.35">
      <c r="A148" s="1">
        <v>40752</v>
      </c>
      <c r="B148">
        <v>152.999</v>
      </c>
    </row>
    <row r="149" spans="1:2" x14ac:dyDescent="0.35">
      <c r="A149" s="1">
        <v>40753</v>
      </c>
      <c r="B149">
        <v>155.39599999999999</v>
      </c>
    </row>
    <row r="150" spans="1:2" x14ac:dyDescent="0.35">
      <c r="A150" s="1">
        <v>40756</v>
      </c>
      <c r="B150">
        <v>154.62299999999999</v>
      </c>
    </row>
    <row r="151" spans="1:2" x14ac:dyDescent="0.35">
      <c r="A151" s="1">
        <v>40757</v>
      </c>
      <c r="B151">
        <v>155.00899999999999</v>
      </c>
    </row>
    <row r="152" spans="1:2" x14ac:dyDescent="0.35">
      <c r="A152" s="1">
        <v>40758</v>
      </c>
      <c r="B152">
        <v>152.072</v>
      </c>
    </row>
    <row r="153" spans="1:2" x14ac:dyDescent="0.35">
      <c r="A153" s="1">
        <v>40759</v>
      </c>
      <c r="B153">
        <v>150.21600000000001</v>
      </c>
    </row>
    <row r="154" spans="1:2" x14ac:dyDescent="0.35">
      <c r="A154" s="1">
        <v>40760</v>
      </c>
      <c r="B154">
        <v>139.393</v>
      </c>
    </row>
    <row r="155" spans="1:2" x14ac:dyDescent="0.35">
      <c r="A155" s="1">
        <v>40763</v>
      </c>
      <c r="B155">
        <v>131.27500000000001</v>
      </c>
    </row>
    <row r="156" spans="1:2" x14ac:dyDescent="0.35">
      <c r="A156" s="1">
        <v>40764</v>
      </c>
      <c r="B156">
        <v>129.72900000000001</v>
      </c>
    </row>
    <row r="157" spans="1:2" x14ac:dyDescent="0.35">
      <c r="A157" s="1">
        <v>40765</v>
      </c>
      <c r="B157">
        <v>131.40199999999999</v>
      </c>
    </row>
    <row r="158" spans="1:2" x14ac:dyDescent="0.35">
      <c r="A158" s="1">
        <v>40766</v>
      </c>
      <c r="B158">
        <v>134.82900000000001</v>
      </c>
    </row>
    <row r="159" spans="1:2" x14ac:dyDescent="0.35">
      <c r="A159" s="1">
        <v>40767</v>
      </c>
      <c r="B159">
        <v>143.036</v>
      </c>
    </row>
    <row r="160" spans="1:2" x14ac:dyDescent="0.35">
      <c r="A160" s="1">
        <v>40770</v>
      </c>
      <c r="B160">
        <v>142.239</v>
      </c>
    </row>
    <row r="161" spans="1:2" x14ac:dyDescent="0.35">
      <c r="A161" s="1">
        <v>40771</v>
      </c>
      <c r="B161">
        <v>141.04400000000001</v>
      </c>
    </row>
    <row r="162" spans="1:2" x14ac:dyDescent="0.35">
      <c r="A162" s="1">
        <v>40772</v>
      </c>
      <c r="B162">
        <v>140.40700000000001</v>
      </c>
    </row>
    <row r="163" spans="1:2" x14ac:dyDescent="0.35">
      <c r="A163" s="1">
        <v>40773</v>
      </c>
      <c r="B163">
        <v>132.99600000000001</v>
      </c>
    </row>
    <row r="164" spans="1:2" x14ac:dyDescent="0.35">
      <c r="A164" s="1">
        <v>40774</v>
      </c>
      <c r="B164">
        <v>129.17099999999999</v>
      </c>
    </row>
    <row r="165" spans="1:2" x14ac:dyDescent="0.35">
      <c r="A165" s="1">
        <v>40777</v>
      </c>
      <c r="B165">
        <v>129.72900000000001</v>
      </c>
    </row>
    <row r="166" spans="1:2" x14ac:dyDescent="0.35">
      <c r="A166" s="1">
        <v>40778</v>
      </c>
      <c r="B166">
        <v>129.72900000000001</v>
      </c>
    </row>
    <row r="167" spans="1:2" x14ac:dyDescent="0.35">
      <c r="A167" s="1">
        <v>40779</v>
      </c>
      <c r="B167">
        <v>134.589</v>
      </c>
    </row>
    <row r="168" spans="1:2" x14ac:dyDescent="0.35">
      <c r="A168" s="1">
        <v>40780</v>
      </c>
      <c r="B168">
        <v>130.286</v>
      </c>
    </row>
    <row r="169" spans="1:2" x14ac:dyDescent="0.35">
      <c r="A169" s="1">
        <v>40781</v>
      </c>
      <c r="B169">
        <v>128.29400000000001</v>
      </c>
    </row>
    <row r="170" spans="1:2" x14ac:dyDescent="0.35">
      <c r="A170" s="1">
        <v>40784</v>
      </c>
      <c r="B170">
        <v>128.29400000000001</v>
      </c>
    </row>
    <row r="171" spans="1:2" x14ac:dyDescent="0.35">
      <c r="A171" s="1">
        <v>40785</v>
      </c>
      <c r="B171">
        <v>130.52500000000001</v>
      </c>
    </row>
    <row r="172" spans="1:2" x14ac:dyDescent="0.35">
      <c r="A172" s="1">
        <v>40786</v>
      </c>
      <c r="B172">
        <v>136.661</v>
      </c>
    </row>
    <row r="173" spans="1:2" x14ac:dyDescent="0.35">
      <c r="A173" s="1">
        <v>40787</v>
      </c>
      <c r="B173">
        <v>138.255</v>
      </c>
    </row>
    <row r="174" spans="1:2" x14ac:dyDescent="0.35">
      <c r="A174" s="1">
        <v>40788</v>
      </c>
      <c r="B174">
        <v>133.155</v>
      </c>
    </row>
    <row r="175" spans="1:2" x14ac:dyDescent="0.35">
      <c r="A175" s="1">
        <v>40791</v>
      </c>
      <c r="B175">
        <v>130.20699999999999</v>
      </c>
    </row>
    <row r="176" spans="1:2" x14ac:dyDescent="0.35">
      <c r="A176" s="1">
        <v>40792</v>
      </c>
      <c r="B176">
        <v>129.56899999999999</v>
      </c>
    </row>
    <row r="177" spans="1:2" x14ac:dyDescent="0.35">
      <c r="A177" s="1">
        <v>40793</v>
      </c>
      <c r="B177">
        <v>135.30699999999999</v>
      </c>
    </row>
    <row r="178" spans="1:2" x14ac:dyDescent="0.35">
      <c r="A178" s="1">
        <v>40794</v>
      </c>
      <c r="B178">
        <v>136.422</v>
      </c>
    </row>
    <row r="179" spans="1:2" x14ac:dyDescent="0.35">
      <c r="A179" s="1">
        <v>40795</v>
      </c>
      <c r="B179">
        <v>132.119</v>
      </c>
    </row>
    <row r="180" spans="1:2" x14ac:dyDescent="0.35">
      <c r="A180" s="1">
        <v>40798</v>
      </c>
      <c r="B180">
        <v>129.33000000000001</v>
      </c>
    </row>
    <row r="181" spans="1:2" x14ac:dyDescent="0.35">
      <c r="A181" s="1">
        <v>40799</v>
      </c>
      <c r="B181">
        <v>131.083</v>
      </c>
    </row>
    <row r="182" spans="1:2" x14ac:dyDescent="0.35">
      <c r="A182" s="1">
        <v>40800</v>
      </c>
      <c r="B182">
        <v>134.988</v>
      </c>
    </row>
    <row r="183" spans="1:2" x14ac:dyDescent="0.35">
      <c r="A183" s="1">
        <v>40801</v>
      </c>
      <c r="B183">
        <v>137.77699999999999</v>
      </c>
    </row>
    <row r="184" spans="1:2" x14ac:dyDescent="0.35">
      <c r="A184" s="1">
        <v>40802</v>
      </c>
      <c r="B184">
        <v>140.08799999999999</v>
      </c>
    </row>
    <row r="185" spans="1:2" x14ac:dyDescent="0.35">
      <c r="A185" s="1">
        <v>40805</v>
      </c>
      <c r="B185">
        <v>136.18299999999999</v>
      </c>
    </row>
    <row r="186" spans="1:2" x14ac:dyDescent="0.35">
      <c r="A186" s="1">
        <v>40806</v>
      </c>
      <c r="B186">
        <v>139.53</v>
      </c>
    </row>
    <row r="187" spans="1:2" x14ac:dyDescent="0.35">
      <c r="A187" s="1">
        <v>40807</v>
      </c>
      <c r="B187">
        <v>140.00800000000001</v>
      </c>
    </row>
    <row r="188" spans="1:2" x14ac:dyDescent="0.35">
      <c r="A188" s="1">
        <v>40808</v>
      </c>
      <c r="B188">
        <v>133.87200000000001</v>
      </c>
    </row>
    <row r="189" spans="1:2" x14ac:dyDescent="0.35">
      <c r="A189" s="1">
        <v>40809</v>
      </c>
      <c r="B189">
        <v>134.51</v>
      </c>
    </row>
    <row r="190" spans="1:2" x14ac:dyDescent="0.35">
      <c r="A190" s="1">
        <v>40812</v>
      </c>
      <c r="B190">
        <v>136.26300000000001</v>
      </c>
    </row>
    <row r="191" spans="1:2" x14ac:dyDescent="0.35">
      <c r="A191" s="1">
        <v>40813</v>
      </c>
      <c r="B191">
        <v>139.53</v>
      </c>
    </row>
    <row r="192" spans="1:2" x14ac:dyDescent="0.35">
      <c r="A192" s="1">
        <v>40814</v>
      </c>
      <c r="B192">
        <v>138.494</v>
      </c>
    </row>
    <row r="193" spans="1:2" x14ac:dyDescent="0.35">
      <c r="A193" s="1">
        <v>40815</v>
      </c>
      <c r="B193">
        <v>139.68899999999999</v>
      </c>
    </row>
    <row r="194" spans="1:2" x14ac:dyDescent="0.35">
      <c r="A194" s="1">
        <v>40816</v>
      </c>
      <c r="B194">
        <v>138.41399999999999</v>
      </c>
    </row>
    <row r="195" spans="1:2" x14ac:dyDescent="0.35">
      <c r="A195" s="1">
        <v>40819</v>
      </c>
      <c r="B195">
        <v>135.94399999999999</v>
      </c>
    </row>
    <row r="196" spans="1:2" x14ac:dyDescent="0.35">
      <c r="A196" s="1">
        <v>40820</v>
      </c>
      <c r="B196">
        <v>130.52500000000001</v>
      </c>
    </row>
    <row r="197" spans="1:2" x14ac:dyDescent="0.35">
      <c r="A197" s="1">
        <v>40821</v>
      </c>
      <c r="B197">
        <v>138.41399999999999</v>
      </c>
    </row>
    <row r="198" spans="1:2" x14ac:dyDescent="0.35">
      <c r="A198" s="1">
        <v>40822</v>
      </c>
      <c r="B198">
        <v>141.363</v>
      </c>
    </row>
    <row r="199" spans="1:2" x14ac:dyDescent="0.35">
      <c r="A199" s="1">
        <v>40823</v>
      </c>
      <c r="B199">
        <v>142.31899999999999</v>
      </c>
    </row>
    <row r="200" spans="1:2" x14ac:dyDescent="0.35">
      <c r="A200" s="1">
        <v>40826</v>
      </c>
      <c r="B200">
        <v>144.869</v>
      </c>
    </row>
    <row r="201" spans="1:2" x14ac:dyDescent="0.35">
      <c r="A201" s="1">
        <v>40827</v>
      </c>
      <c r="B201">
        <v>143.67400000000001</v>
      </c>
    </row>
    <row r="202" spans="1:2" x14ac:dyDescent="0.35">
      <c r="A202" s="1">
        <v>40828</v>
      </c>
      <c r="B202">
        <v>146.702</v>
      </c>
    </row>
    <row r="203" spans="1:2" x14ac:dyDescent="0.35">
      <c r="A203" s="1">
        <v>40829</v>
      </c>
      <c r="B203">
        <v>144.23099999999999</v>
      </c>
    </row>
    <row r="204" spans="1:2" x14ac:dyDescent="0.35">
      <c r="A204" s="1">
        <v>40830</v>
      </c>
      <c r="B204">
        <v>144.39099999999999</v>
      </c>
    </row>
    <row r="205" spans="1:2" x14ac:dyDescent="0.35">
      <c r="A205" s="1">
        <v>40833</v>
      </c>
      <c r="B205">
        <v>144.31100000000001</v>
      </c>
    </row>
    <row r="206" spans="1:2" x14ac:dyDescent="0.35">
      <c r="A206" s="1">
        <v>40834</v>
      </c>
      <c r="B206">
        <v>142.55799999999999</v>
      </c>
    </row>
    <row r="207" spans="1:2" x14ac:dyDescent="0.35">
      <c r="A207" s="1">
        <v>40835</v>
      </c>
      <c r="B207">
        <v>144.63</v>
      </c>
    </row>
    <row r="208" spans="1:2" x14ac:dyDescent="0.35">
      <c r="A208" s="1">
        <v>40836</v>
      </c>
      <c r="B208">
        <v>142</v>
      </c>
    </row>
    <row r="209" spans="1:2" x14ac:dyDescent="0.35">
      <c r="A209" s="1">
        <v>40837</v>
      </c>
      <c r="B209">
        <v>145.02799999999999</v>
      </c>
    </row>
    <row r="210" spans="1:2" x14ac:dyDescent="0.35">
      <c r="A210" s="1">
        <v>40840</v>
      </c>
      <c r="B210">
        <v>146.303</v>
      </c>
    </row>
    <row r="211" spans="1:2" x14ac:dyDescent="0.35">
      <c r="A211" s="1">
        <v>40841</v>
      </c>
      <c r="B211">
        <v>146.542</v>
      </c>
    </row>
    <row r="212" spans="1:2" x14ac:dyDescent="0.35">
      <c r="A212" s="1">
        <v>40842</v>
      </c>
      <c r="B212">
        <v>147.1</v>
      </c>
    </row>
    <row r="213" spans="1:2" x14ac:dyDescent="0.35">
      <c r="A213" s="1">
        <v>40843</v>
      </c>
      <c r="B213">
        <v>151.56299999999999</v>
      </c>
    </row>
    <row r="214" spans="1:2" x14ac:dyDescent="0.35">
      <c r="A214" s="1">
        <v>40844</v>
      </c>
      <c r="B214">
        <v>149.72999999999999</v>
      </c>
    </row>
    <row r="215" spans="1:2" x14ac:dyDescent="0.35">
      <c r="A215" s="1">
        <v>40847</v>
      </c>
      <c r="B215">
        <v>149.88900000000001</v>
      </c>
    </row>
    <row r="216" spans="1:2" x14ac:dyDescent="0.35">
      <c r="A216" s="1">
        <v>40848</v>
      </c>
      <c r="B216">
        <v>143.91300000000001</v>
      </c>
    </row>
    <row r="217" spans="1:2" x14ac:dyDescent="0.35">
      <c r="A217" s="1">
        <v>40849</v>
      </c>
      <c r="B217">
        <v>149.33099999999999</v>
      </c>
    </row>
    <row r="218" spans="1:2" x14ac:dyDescent="0.35">
      <c r="A218" s="1">
        <v>40850</v>
      </c>
      <c r="B218">
        <v>153.55500000000001</v>
      </c>
    </row>
    <row r="219" spans="1:2" x14ac:dyDescent="0.35">
      <c r="A219" s="1">
        <v>40851</v>
      </c>
      <c r="B219">
        <v>152.35900000000001</v>
      </c>
    </row>
    <row r="220" spans="1:2" x14ac:dyDescent="0.35">
      <c r="A220" s="1">
        <v>40854</v>
      </c>
      <c r="B220">
        <v>152.12</v>
      </c>
    </row>
    <row r="221" spans="1:2" x14ac:dyDescent="0.35">
      <c r="A221" s="1">
        <v>40855</v>
      </c>
      <c r="B221">
        <v>153.87299999999999</v>
      </c>
    </row>
    <row r="222" spans="1:2" x14ac:dyDescent="0.35">
      <c r="A222" s="1">
        <v>40856</v>
      </c>
      <c r="B222">
        <v>151.32300000000001</v>
      </c>
    </row>
    <row r="223" spans="1:2" x14ac:dyDescent="0.35">
      <c r="A223" s="1">
        <v>40857</v>
      </c>
      <c r="B223">
        <v>150.12799999999999</v>
      </c>
    </row>
    <row r="224" spans="1:2" x14ac:dyDescent="0.35">
      <c r="A224" s="1">
        <v>40858</v>
      </c>
      <c r="B224">
        <v>152.12</v>
      </c>
    </row>
    <row r="225" spans="1:2" x14ac:dyDescent="0.35">
      <c r="A225" s="1">
        <v>40861</v>
      </c>
      <c r="B225">
        <v>152.917</v>
      </c>
    </row>
    <row r="226" spans="1:2" x14ac:dyDescent="0.35">
      <c r="A226" s="1">
        <v>40862</v>
      </c>
      <c r="B226">
        <v>153.23599999999999</v>
      </c>
    </row>
    <row r="227" spans="1:2" x14ac:dyDescent="0.35">
      <c r="A227" s="1">
        <v>40863</v>
      </c>
      <c r="B227">
        <v>150.76599999999999</v>
      </c>
    </row>
    <row r="228" spans="1:2" x14ac:dyDescent="0.35">
      <c r="A228" s="1">
        <v>40864</v>
      </c>
      <c r="B228">
        <v>147.339</v>
      </c>
    </row>
    <row r="229" spans="1:2" x14ac:dyDescent="0.35">
      <c r="A229" s="1">
        <v>40865</v>
      </c>
      <c r="B229">
        <v>148.29499999999999</v>
      </c>
    </row>
    <row r="230" spans="1:2" x14ac:dyDescent="0.35">
      <c r="A230" s="1">
        <v>40868</v>
      </c>
      <c r="B230">
        <v>144.23099999999999</v>
      </c>
    </row>
    <row r="231" spans="1:2" x14ac:dyDescent="0.35">
      <c r="A231" s="1">
        <v>40869</v>
      </c>
      <c r="B231">
        <v>144.39099999999999</v>
      </c>
    </row>
    <row r="232" spans="1:2" x14ac:dyDescent="0.35">
      <c r="A232" s="1">
        <v>40870</v>
      </c>
      <c r="B232">
        <v>140.72499999999999</v>
      </c>
    </row>
    <row r="233" spans="1:2" x14ac:dyDescent="0.35">
      <c r="A233" s="1">
        <v>40871</v>
      </c>
      <c r="B233">
        <v>140.64599999999999</v>
      </c>
    </row>
    <row r="234" spans="1:2" x14ac:dyDescent="0.35">
      <c r="A234" s="1">
        <v>40872</v>
      </c>
      <c r="B234">
        <v>141.203</v>
      </c>
    </row>
    <row r="235" spans="1:2" x14ac:dyDescent="0.35">
      <c r="A235" s="1">
        <v>40875</v>
      </c>
      <c r="B235">
        <v>146.14400000000001</v>
      </c>
    </row>
    <row r="236" spans="1:2" x14ac:dyDescent="0.35">
      <c r="A236" s="1">
        <v>40876</v>
      </c>
      <c r="B236">
        <v>147.738</v>
      </c>
    </row>
    <row r="237" spans="1:2" x14ac:dyDescent="0.35">
      <c r="A237" s="1">
        <v>40877</v>
      </c>
      <c r="B237">
        <v>151.40299999999999</v>
      </c>
    </row>
    <row r="238" spans="1:2" x14ac:dyDescent="0.35">
      <c r="A238" s="1">
        <v>40878</v>
      </c>
      <c r="B238">
        <v>150.60599999999999</v>
      </c>
    </row>
    <row r="239" spans="1:2" x14ac:dyDescent="0.35">
      <c r="A239" s="1">
        <v>40879</v>
      </c>
      <c r="B239">
        <v>147.81700000000001</v>
      </c>
    </row>
    <row r="240" spans="1:2" x14ac:dyDescent="0.35">
      <c r="A240" s="1">
        <v>40882</v>
      </c>
      <c r="B240">
        <v>150.28800000000001</v>
      </c>
    </row>
    <row r="241" spans="1:2" x14ac:dyDescent="0.35">
      <c r="A241" s="1">
        <v>40883</v>
      </c>
      <c r="B241">
        <v>153.077</v>
      </c>
    </row>
    <row r="242" spans="1:2" x14ac:dyDescent="0.35">
      <c r="A242" s="1">
        <v>40884</v>
      </c>
      <c r="B242">
        <v>151.483</v>
      </c>
    </row>
    <row r="243" spans="1:2" x14ac:dyDescent="0.35">
      <c r="A243" s="1">
        <v>40885</v>
      </c>
      <c r="B243">
        <v>152.75800000000001</v>
      </c>
    </row>
    <row r="244" spans="1:2" x14ac:dyDescent="0.35">
      <c r="A244" s="1">
        <v>40886</v>
      </c>
      <c r="B244">
        <v>154.11199999999999</v>
      </c>
    </row>
    <row r="245" spans="1:2" x14ac:dyDescent="0.35">
      <c r="A245" s="1">
        <v>40889</v>
      </c>
      <c r="B245">
        <v>151.084</v>
      </c>
    </row>
    <row r="246" spans="1:2" x14ac:dyDescent="0.35">
      <c r="A246" s="1">
        <v>40890</v>
      </c>
      <c r="B246">
        <v>152.678</v>
      </c>
    </row>
    <row r="247" spans="1:2" x14ac:dyDescent="0.35">
      <c r="A247" s="1">
        <v>40891</v>
      </c>
      <c r="B247">
        <v>149.01300000000001</v>
      </c>
    </row>
    <row r="248" spans="1:2" x14ac:dyDescent="0.35">
      <c r="A248" s="1">
        <v>40892</v>
      </c>
      <c r="B248">
        <v>149.65</v>
      </c>
    </row>
    <row r="249" spans="1:2" x14ac:dyDescent="0.35">
      <c r="A249" s="1">
        <v>40893</v>
      </c>
      <c r="B249">
        <v>151.32300000000001</v>
      </c>
    </row>
    <row r="250" spans="1:2" x14ac:dyDescent="0.35">
      <c r="A250" s="1">
        <v>40896</v>
      </c>
      <c r="B250">
        <v>149.01300000000001</v>
      </c>
    </row>
    <row r="251" spans="1:2" x14ac:dyDescent="0.35">
      <c r="A251" s="1">
        <v>40897</v>
      </c>
      <c r="B251">
        <v>150.76599999999999</v>
      </c>
    </row>
    <row r="252" spans="1:2" x14ac:dyDescent="0.35">
      <c r="A252" s="1">
        <v>40898</v>
      </c>
      <c r="B252">
        <v>150.12799999999999</v>
      </c>
    </row>
    <row r="253" spans="1:2" x14ac:dyDescent="0.35">
      <c r="A253" s="1">
        <v>40899</v>
      </c>
      <c r="B253">
        <v>152.28</v>
      </c>
    </row>
    <row r="254" spans="1:2" x14ac:dyDescent="0.35">
      <c r="A254" s="1">
        <v>40900</v>
      </c>
      <c r="B254">
        <v>153.39500000000001</v>
      </c>
    </row>
    <row r="255" spans="1:2" x14ac:dyDescent="0.35">
      <c r="A255" s="1">
        <v>40903</v>
      </c>
      <c r="B255">
        <v>153.39500000000001</v>
      </c>
    </row>
    <row r="256" spans="1:2" x14ac:dyDescent="0.35">
      <c r="A256" s="1">
        <v>40904</v>
      </c>
      <c r="B256">
        <v>153.39500000000001</v>
      </c>
    </row>
    <row r="257" spans="1:2" x14ac:dyDescent="0.35">
      <c r="A257" s="1">
        <v>40905</v>
      </c>
      <c r="B257">
        <v>151.86099999999999</v>
      </c>
    </row>
    <row r="258" spans="1:2" x14ac:dyDescent="0.35">
      <c r="A258" s="1">
        <v>40906</v>
      </c>
      <c r="B258">
        <v>155.09200000000001</v>
      </c>
    </row>
    <row r="259" spans="1:2" x14ac:dyDescent="0.35">
      <c r="A259" s="1">
        <v>40907</v>
      </c>
      <c r="B259">
        <v>154.203</v>
      </c>
    </row>
    <row r="260" spans="1:2" x14ac:dyDescent="0.35">
      <c r="A260" s="1">
        <v>40910</v>
      </c>
      <c r="B260">
        <v>154.203</v>
      </c>
    </row>
    <row r="261" spans="1:2" x14ac:dyDescent="0.35">
      <c r="A261" s="1">
        <v>40911</v>
      </c>
      <c r="B261">
        <v>160.827</v>
      </c>
    </row>
    <row r="262" spans="1:2" x14ac:dyDescent="0.35">
      <c r="A262" s="1">
        <v>40912</v>
      </c>
      <c r="B262">
        <v>159.93799999999999</v>
      </c>
    </row>
    <row r="263" spans="1:2" x14ac:dyDescent="0.35">
      <c r="A263" s="1">
        <v>40913</v>
      </c>
      <c r="B263">
        <v>157.434</v>
      </c>
    </row>
    <row r="264" spans="1:2" x14ac:dyDescent="0.35">
      <c r="A264" s="1">
        <v>40914</v>
      </c>
      <c r="B264">
        <v>158.32300000000001</v>
      </c>
    </row>
    <row r="265" spans="1:2" x14ac:dyDescent="0.35">
      <c r="A265" s="1">
        <v>40917</v>
      </c>
      <c r="B265">
        <v>158.64599999999999</v>
      </c>
    </row>
    <row r="266" spans="1:2" x14ac:dyDescent="0.35">
      <c r="A266" s="1">
        <v>40918</v>
      </c>
      <c r="B266">
        <v>161.15</v>
      </c>
    </row>
    <row r="267" spans="1:2" x14ac:dyDescent="0.35">
      <c r="A267" s="1">
        <v>40919</v>
      </c>
      <c r="B267">
        <v>162.76499999999999</v>
      </c>
    </row>
    <row r="268" spans="1:2" x14ac:dyDescent="0.35">
      <c r="A268" s="1">
        <v>40920</v>
      </c>
      <c r="B268">
        <v>161.31100000000001</v>
      </c>
    </row>
    <row r="269" spans="1:2" x14ac:dyDescent="0.35">
      <c r="A269" s="1">
        <v>40921</v>
      </c>
      <c r="B269">
        <v>164.3</v>
      </c>
    </row>
    <row r="270" spans="1:2" x14ac:dyDescent="0.35">
      <c r="A270" s="1">
        <v>40924</v>
      </c>
      <c r="B270">
        <v>167.69300000000001</v>
      </c>
    </row>
    <row r="271" spans="1:2" x14ac:dyDescent="0.35">
      <c r="A271" s="1">
        <v>40925</v>
      </c>
      <c r="B271">
        <v>166.239</v>
      </c>
    </row>
    <row r="272" spans="1:2" x14ac:dyDescent="0.35">
      <c r="A272" s="1">
        <v>40926</v>
      </c>
      <c r="B272">
        <v>164.70400000000001</v>
      </c>
    </row>
    <row r="273" spans="1:2" x14ac:dyDescent="0.35">
      <c r="A273" s="1">
        <v>40927</v>
      </c>
      <c r="B273">
        <v>164.05799999999999</v>
      </c>
    </row>
    <row r="274" spans="1:2" x14ac:dyDescent="0.35">
      <c r="A274" s="1">
        <v>40928</v>
      </c>
      <c r="B274">
        <v>165.99700000000001</v>
      </c>
    </row>
    <row r="275" spans="1:2" x14ac:dyDescent="0.35">
      <c r="A275" s="1">
        <v>40931</v>
      </c>
      <c r="B275">
        <v>166.56200000000001</v>
      </c>
    </row>
    <row r="276" spans="1:2" x14ac:dyDescent="0.35">
      <c r="A276" s="1">
        <v>40932</v>
      </c>
      <c r="B276">
        <v>168.66200000000001</v>
      </c>
    </row>
    <row r="277" spans="1:2" x14ac:dyDescent="0.35">
      <c r="A277" s="1">
        <v>40933</v>
      </c>
      <c r="B277">
        <v>167.53100000000001</v>
      </c>
    </row>
    <row r="278" spans="1:2" x14ac:dyDescent="0.35">
      <c r="A278" s="1">
        <v>40934</v>
      </c>
      <c r="B278">
        <v>167.85400000000001</v>
      </c>
    </row>
    <row r="279" spans="1:2" x14ac:dyDescent="0.35">
      <c r="A279" s="1">
        <v>40935</v>
      </c>
      <c r="B279">
        <v>164.381</v>
      </c>
    </row>
    <row r="280" spans="1:2" x14ac:dyDescent="0.35">
      <c r="A280" s="1">
        <v>40938</v>
      </c>
      <c r="B280">
        <v>163.57300000000001</v>
      </c>
    </row>
    <row r="281" spans="1:2" x14ac:dyDescent="0.35">
      <c r="A281" s="1">
        <v>40939</v>
      </c>
      <c r="B281">
        <v>164.381</v>
      </c>
    </row>
    <row r="282" spans="1:2" x14ac:dyDescent="0.35">
      <c r="A282" s="1">
        <v>40940</v>
      </c>
      <c r="B282">
        <v>166.804</v>
      </c>
    </row>
    <row r="283" spans="1:2" x14ac:dyDescent="0.35">
      <c r="A283" s="1">
        <v>40941</v>
      </c>
      <c r="B283">
        <v>166.32</v>
      </c>
    </row>
    <row r="284" spans="1:2" x14ac:dyDescent="0.35">
      <c r="A284" s="1">
        <v>40942</v>
      </c>
      <c r="B284">
        <v>172.863</v>
      </c>
    </row>
    <row r="285" spans="1:2" x14ac:dyDescent="0.35">
      <c r="A285" s="1">
        <v>40945</v>
      </c>
      <c r="B285">
        <v>174.47800000000001</v>
      </c>
    </row>
    <row r="286" spans="1:2" x14ac:dyDescent="0.35">
      <c r="A286" s="1">
        <v>40946</v>
      </c>
      <c r="B286">
        <v>173.751</v>
      </c>
    </row>
    <row r="287" spans="1:2" x14ac:dyDescent="0.35">
      <c r="A287" s="1">
        <v>40947</v>
      </c>
      <c r="B287">
        <v>171.81200000000001</v>
      </c>
    </row>
    <row r="288" spans="1:2" x14ac:dyDescent="0.35">
      <c r="A288" s="1">
        <v>40948</v>
      </c>
      <c r="B288">
        <v>172.459</v>
      </c>
    </row>
    <row r="289" spans="1:2" x14ac:dyDescent="0.35">
      <c r="A289" s="1">
        <v>40949</v>
      </c>
      <c r="B289">
        <v>172.863</v>
      </c>
    </row>
    <row r="290" spans="1:2" x14ac:dyDescent="0.35">
      <c r="A290" s="1">
        <v>40952</v>
      </c>
      <c r="B290">
        <v>174.23599999999999</v>
      </c>
    </row>
    <row r="291" spans="1:2" x14ac:dyDescent="0.35">
      <c r="A291" s="1">
        <v>40953</v>
      </c>
      <c r="B291">
        <v>173.428</v>
      </c>
    </row>
    <row r="292" spans="1:2" x14ac:dyDescent="0.35">
      <c r="A292" s="1">
        <v>40954</v>
      </c>
      <c r="B292">
        <v>172.459</v>
      </c>
    </row>
    <row r="293" spans="1:2" x14ac:dyDescent="0.35">
      <c r="A293" s="1">
        <v>40955</v>
      </c>
      <c r="B293">
        <v>171.57</v>
      </c>
    </row>
    <row r="294" spans="1:2" x14ac:dyDescent="0.35">
      <c r="A294" s="1">
        <v>40956</v>
      </c>
      <c r="B294">
        <v>173.428</v>
      </c>
    </row>
    <row r="295" spans="1:2" x14ac:dyDescent="0.35">
      <c r="A295" s="1">
        <v>40959</v>
      </c>
      <c r="B295">
        <v>174.155</v>
      </c>
    </row>
    <row r="296" spans="1:2" x14ac:dyDescent="0.35">
      <c r="A296" s="1">
        <v>40960</v>
      </c>
      <c r="B296">
        <v>174.47800000000001</v>
      </c>
    </row>
    <row r="297" spans="1:2" x14ac:dyDescent="0.35">
      <c r="A297" s="1">
        <v>40961</v>
      </c>
      <c r="B297">
        <v>173.67</v>
      </c>
    </row>
    <row r="298" spans="1:2" x14ac:dyDescent="0.35">
      <c r="A298" s="1">
        <v>40962</v>
      </c>
      <c r="B298">
        <v>174.07400000000001</v>
      </c>
    </row>
    <row r="299" spans="1:2" x14ac:dyDescent="0.35">
      <c r="A299" s="1">
        <v>40963</v>
      </c>
      <c r="B299">
        <v>174.88200000000001</v>
      </c>
    </row>
    <row r="300" spans="1:2" x14ac:dyDescent="0.35">
      <c r="A300" s="1">
        <v>40966</v>
      </c>
      <c r="B300">
        <v>175.93199999999999</v>
      </c>
    </row>
    <row r="301" spans="1:2" x14ac:dyDescent="0.35">
      <c r="A301" s="1">
        <v>40967</v>
      </c>
      <c r="B301">
        <v>174.39699999999999</v>
      </c>
    </row>
    <row r="302" spans="1:2" x14ac:dyDescent="0.35">
      <c r="A302" s="1">
        <v>40968</v>
      </c>
      <c r="B302">
        <v>173.67</v>
      </c>
    </row>
    <row r="303" spans="1:2" x14ac:dyDescent="0.35">
      <c r="A303" s="1">
        <v>40969</v>
      </c>
      <c r="B303">
        <v>175.77099999999999</v>
      </c>
    </row>
    <row r="304" spans="1:2" x14ac:dyDescent="0.35">
      <c r="A304" s="1">
        <v>40970</v>
      </c>
      <c r="B304">
        <v>174.96299999999999</v>
      </c>
    </row>
    <row r="305" spans="1:2" x14ac:dyDescent="0.35">
      <c r="A305" s="1">
        <v>40973</v>
      </c>
      <c r="B305">
        <v>174.39699999999999</v>
      </c>
    </row>
    <row r="306" spans="1:2" x14ac:dyDescent="0.35">
      <c r="A306" s="1">
        <v>40974</v>
      </c>
      <c r="B306">
        <v>170.52</v>
      </c>
    </row>
    <row r="307" spans="1:2" x14ac:dyDescent="0.35">
      <c r="A307" s="1">
        <v>40975</v>
      </c>
      <c r="B307">
        <v>170.84299999999999</v>
      </c>
    </row>
    <row r="308" spans="1:2" x14ac:dyDescent="0.35">
      <c r="A308" s="1">
        <v>40976</v>
      </c>
      <c r="B308">
        <v>174.64</v>
      </c>
    </row>
    <row r="309" spans="1:2" x14ac:dyDescent="0.35">
      <c r="A309" s="1">
        <v>40977</v>
      </c>
      <c r="B309">
        <v>176.74</v>
      </c>
    </row>
    <row r="310" spans="1:2" x14ac:dyDescent="0.35">
      <c r="A310" s="1">
        <v>40980</v>
      </c>
      <c r="B310">
        <v>174.96299999999999</v>
      </c>
    </row>
    <row r="311" spans="1:2" x14ac:dyDescent="0.35">
      <c r="A311" s="1">
        <v>40981</v>
      </c>
      <c r="B311">
        <v>175.93199999999999</v>
      </c>
    </row>
    <row r="312" spans="1:2" x14ac:dyDescent="0.35">
      <c r="A312" s="1">
        <v>40982</v>
      </c>
      <c r="B312">
        <v>176.09399999999999</v>
      </c>
    </row>
    <row r="313" spans="1:2" x14ac:dyDescent="0.35">
      <c r="A313" s="1">
        <v>40983</v>
      </c>
      <c r="B313">
        <v>174.31700000000001</v>
      </c>
    </row>
    <row r="314" spans="1:2" x14ac:dyDescent="0.35">
      <c r="A314" s="1">
        <v>40984</v>
      </c>
      <c r="B314">
        <v>174.155</v>
      </c>
    </row>
    <row r="315" spans="1:2" x14ac:dyDescent="0.35">
      <c r="A315" s="1">
        <v>40987</v>
      </c>
      <c r="B315">
        <v>175.60900000000001</v>
      </c>
    </row>
    <row r="316" spans="1:2" x14ac:dyDescent="0.35">
      <c r="A316" s="1">
        <v>40988</v>
      </c>
      <c r="B316">
        <v>174.47800000000001</v>
      </c>
    </row>
    <row r="317" spans="1:2" x14ac:dyDescent="0.35">
      <c r="A317" s="1">
        <v>40989</v>
      </c>
      <c r="B317">
        <v>175.77099999999999</v>
      </c>
    </row>
    <row r="318" spans="1:2" x14ac:dyDescent="0.35">
      <c r="A318" s="1">
        <v>40990</v>
      </c>
      <c r="B318">
        <v>177.87100000000001</v>
      </c>
    </row>
    <row r="319" spans="1:2" x14ac:dyDescent="0.35">
      <c r="A319" s="1">
        <v>40991</v>
      </c>
      <c r="B319">
        <v>187.483</v>
      </c>
    </row>
    <row r="320" spans="1:2" x14ac:dyDescent="0.35">
      <c r="A320" s="1">
        <v>40994</v>
      </c>
      <c r="B320">
        <v>185.86799999999999</v>
      </c>
    </row>
    <row r="321" spans="1:2" x14ac:dyDescent="0.35">
      <c r="A321" s="1">
        <v>40995</v>
      </c>
      <c r="B321">
        <v>183.84800000000001</v>
      </c>
    </row>
    <row r="322" spans="1:2" x14ac:dyDescent="0.35">
      <c r="A322" s="1">
        <v>40996</v>
      </c>
      <c r="B322">
        <v>183.84800000000001</v>
      </c>
    </row>
    <row r="323" spans="1:2" x14ac:dyDescent="0.35">
      <c r="A323" s="1">
        <v>40997</v>
      </c>
      <c r="B323">
        <v>180.45599999999999</v>
      </c>
    </row>
    <row r="324" spans="1:2" x14ac:dyDescent="0.35">
      <c r="A324" s="1">
        <v>40998</v>
      </c>
      <c r="B324">
        <v>182.87899999999999</v>
      </c>
    </row>
    <row r="325" spans="1:2" x14ac:dyDescent="0.35">
      <c r="A325" s="1">
        <v>41001</v>
      </c>
      <c r="B325">
        <v>184.65600000000001</v>
      </c>
    </row>
    <row r="326" spans="1:2" x14ac:dyDescent="0.35">
      <c r="A326" s="1">
        <v>41002</v>
      </c>
      <c r="B326">
        <v>184.09100000000001</v>
      </c>
    </row>
    <row r="327" spans="1:2" x14ac:dyDescent="0.35">
      <c r="A327" s="1">
        <v>41003</v>
      </c>
      <c r="B327">
        <v>179.405</v>
      </c>
    </row>
    <row r="328" spans="1:2" x14ac:dyDescent="0.35">
      <c r="A328" s="1">
        <v>41004</v>
      </c>
      <c r="B328">
        <v>179.56700000000001</v>
      </c>
    </row>
    <row r="329" spans="1:2" x14ac:dyDescent="0.35">
      <c r="A329" s="1">
        <v>41005</v>
      </c>
      <c r="B329">
        <v>179.56700000000001</v>
      </c>
    </row>
    <row r="330" spans="1:2" x14ac:dyDescent="0.35">
      <c r="A330" s="1">
        <v>41008</v>
      </c>
      <c r="B330">
        <v>179.56700000000001</v>
      </c>
    </row>
    <row r="331" spans="1:2" x14ac:dyDescent="0.35">
      <c r="A331" s="1">
        <v>41009</v>
      </c>
      <c r="B331">
        <v>176.578</v>
      </c>
    </row>
    <row r="332" spans="1:2" x14ac:dyDescent="0.35">
      <c r="A332" s="1">
        <v>41010</v>
      </c>
      <c r="B332">
        <v>172.21600000000001</v>
      </c>
    </row>
    <row r="333" spans="1:2" x14ac:dyDescent="0.35">
      <c r="A333" s="1">
        <v>41011</v>
      </c>
      <c r="B333">
        <v>177.30500000000001</v>
      </c>
    </row>
    <row r="334" spans="1:2" x14ac:dyDescent="0.35">
      <c r="A334" s="1">
        <v>41012</v>
      </c>
      <c r="B334">
        <v>175.286</v>
      </c>
    </row>
    <row r="335" spans="1:2" x14ac:dyDescent="0.35">
      <c r="A335" s="1">
        <v>41015</v>
      </c>
      <c r="B335">
        <v>174.23599999999999</v>
      </c>
    </row>
    <row r="336" spans="1:2" x14ac:dyDescent="0.35">
      <c r="A336" s="1">
        <v>41016</v>
      </c>
      <c r="B336">
        <v>177.46700000000001</v>
      </c>
    </row>
    <row r="337" spans="1:2" x14ac:dyDescent="0.35">
      <c r="A337" s="1">
        <v>41017</v>
      </c>
      <c r="B337">
        <v>175.04400000000001</v>
      </c>
    </row>
    <row r="338" spans="1:2" x14ac:dyDescent="0.35">
      <c r="A338" s="1">
        <v>41018</v>
      </c>
      <c r="B338">
        <v>174.72</v>
      </c>
    </row>
    <row r="339" spans="1:2" x14ac:dyDescent="0.35">
      <c r="A339" s="1">
        <v>41019</v>
      </c>
      <c r="B339">
        <v>176.255</v>
      </c>
    </row>
    <row r="340" spans="1:2" x14ac:dyDescent="0.35">
      <c r="A340" s="1">
        <v>41022</v>
      </c>
      <c r="B340">
        <v>170.358</v>
      </c>
    </row>
    <row r="341" spans="1:2" x14ac:dyDescent="0.35">
      <c r="A341" s="1">
        <v>41023</v>
      </c>
      <c r="B341">
        <v>172.62</v>
      </c>
    </row>
    <row r="342" spans="1:2" x14ac:dyDescent="0.35">
      <c r="A342" s="1">
        <v>41024</v>
      </c>
      <c r="B342">
        <v>174.47800000000001</v>
      </c>
    </row>
    <row r="343" spans="1:2" x14ac:dyDescent="0.35">
      <c r="A343" s="1">
        <v>41025</v>
      </c>
      <c r="B343">
        <v>174.559</v>
      </c>
    </row>
    <row r="344" spans="1:2" x14ac:dyDescent="0.35">
      <c r="A344" s="1">
        <v>41026</v>
      </c>
      <c r="B344">
        <v>171.97399999999999</v>
      </c>
    </row>
    <row r="345" spans="1:2" x14ac:dyDescent="0.35">
      <c r="A345" s="1">
        <v>41029</v>
      </c>
      <c r="B345">
        <v>170.27799999999999</v>
      </c>
    </row>
    <row r="346" spans="1:2" x14ac:dyDescent="0.35">
      <c r="A346" s="1">
        <v>41030</v>
      </c>
      <c r="B346">
        <v>175.20500000000001</v>
      </c>
    </row>
    <row r="347" spans="1:2" x14ac:dyDescent="0.35">
      <c r="A347" s="1">
        <v>41031</v>
      </c>
      <c r="B347">
        <v>172.459</v>
      </c>
    </row>
    <row r="348" spans="1:2" x14ac:dyDescent="0.35">
      <c r="A348" s="1">
        <v>41032</v>
      </c>
      <c r="B348">
        <v>174.39699999999999</v>
      </c>
    </row>
    <row r="349" spans="1:2" x14ac:dyDescent="0.35">
      <c r="A349" s="1">
        <v>41033</v>
      </c>
      <c r="B349">
        <v>173.59</v>
      </c>
    </row>
    <row r="350" spans="1:2" x14ac:dyDescent="0.35">
      <c r="A350" s="1">
        <v>41036</v>
      </c>
      <c r="B350">
        <v>173.59</v>
      </c>
    </row>
    <row r="351" spans="1:2" x14ac:dyDescent="0.35">
      <c r="A351" s="1">
        <v>41037</v>
      </c>
      <c r="B351">
        <v>173.26599999999999</v>
      </c>
    </row>
    <row r="352" spans="1:2" x14ac:dyDescent="0.35">
      <c r="A352" s="1">
        <v>41038</v>
      </c>
      <c r="B352">
        <v>175.447</v>
      </c>
    </row>
    <row r="353" spans="1:2" x14ac:dyDescent="0.35">
      <c r="A353" s="1">
        <v>41039</v>
      </c>
      <c r="B353">
        <v>170.84299999999999</v>
      </c>
    </row>
    <row r="354" spans="1:2" x14ac:dyDescent="0.35">
      <c r="A354" s="1">
        <v>41040</v>
      </c>
      <c r="B354">
        <v>169.38900000000001</v>
      </c>
    </row>
    <row r="355" spans="1:2" x14ac:dyDescent="0.35">
      <c r="A355" s="1">
        <v>41043</v>
      </c>
      <c r="B355">
        <v>165.512</v>
      </c>
    </row>
    <row r="356" spans="1:2" x14ac:dyDescent="0.35">
      <c r="A356" s="1">
        <v>41044</v>
      </c>
      <c r="B356">
        <v>167.45</v>
      </c>
    </row>
    <row r="357" spans="1:2" x14ac:dyDescent="0.35">
      <c r="A357" s="1">
        <v>41045</v>
      </c>
      <c r="B357">
        <v>167.28899999999999</v>
      </c>
    </row>
    <row r="358" spans="1:2" x14ac:dyDescent="0.35">
      <c r="A358" s="1">
        <v>41046</v>
      </c>
      <c r="B358">
        <v>163.57300000000001</v>
      </c>
    </row>
    <row r="359" spans="1:2" x14ac:dyDescent="0.35">
      <c r="A359" s="1">
        <v>41047</v>
      </c>
      <c r="B359">
        <v>164.785</v>
      </c>
    </row>
    <row r="360" spans="1:2" x14ac:dyDescent="0.35">
      <c r="A360" s="1">
        <v>41050</v>
      </c>
      <c r="B360">
        <v>164.13900000000001</v>
      </c>
    </row>
    <row r="361" spans="1:2" x14ac:dyDescent="0.35">
      <c r="A361" s="1">
        <v>41051</v>
      </c>
      <c r="B361">
        <v>167.85400000000001</v>
      </c>
    </row>
    <row r="362" spans="1:2" x14ac:dyDescent="0.35">
      <c r="A362" s="1">
        <v>41052</v>
      </c>
      <c r="B362">
        <v>165.512</v>
      </c>
    </row>
    <row r="363" spans="1:2" x14ac:dyDescent="0.35">
      <c r="A363" s="1">
        <v>41053</v>
      </c>
      <c r="B363">
        <v>166.56200000000001</v>
      </c>
    </row>
    <row r="364" spans="1:2" x14ac:dyDescent="0.35">
      <c r="A364" s="1">
        <v>41054</v>
      </c>
      <c r="B364">
        <v>166.72300000000001</v>
      </c>
    </row>
    <row r="365" spans="1:2" x14ac:dyDescent="0.35">
      <c r="A365" s="1">
        <v>41057</v>
      </c>
      <c r="B365">
        <v>165.83500000000001</v>
      </c>
    </row>
    <row r="366" spans="1:2" x14ac:dyDescent="0.35">
      <c r="A366" s="1">
        <v>41058</v>
      </c>
      <c r="B366">
        <v>166.804</v>
      </c>
    </row>
    <row r="367" spans="1:2" x14ac:dyDescent="0.35">
      <c r="A367" s="1">
        <v>41059</v>
      </c>
      <c r="B367">
        <v>166.077</v>
      </c>
    </row>
    <row r="368" spans="1:2" x14ac:dyDescent="0.35">
      <c r="A368" s="1">
        <v>41060</v>
      </c>
      <c r="B368">
        <v>166.643</v>
      </c>
    </row>
    <row r="369" spans="1:2" x14ac:dyDescent="0.35">
      <c r="A369" s="1">
        <v>41061</v>
      </c>
      <c r="B369">
        <v>164.13900000000001</v>
      </c>
    </row>
    <row r="370" spans="1:2" x14ac:dyDescent="0.35">
      <c r="A370" s="1">
        <v>41064</v>
      </c>
      <c r="B370">
        <v>164.13900000000001</v>
      </c>
    </row>
    <row r="371" spans="1:2" x14ac:dyDescent="0.35">
      <c r="A371" s="1">
        <v>41065</v>
      </c>
      <c r="B371">
        <v>164.13900000000001</v>
      </c>
    </row>
    <row r="372" spans="1:2" x14ac:dyDescent="0.35">
      <c r="A372" s="1">
        <v>41066</v>
      </c>
      <c r="B372">
        <v>164.785</v>
      </c>
    </row>
    <row r="373" spans="1:2" x14ac:dyDescent="0.35">
      <c r="A373" s="1">
        <v>41067</v>
      </c>
      <c r="B373">
        <v>165.916</v>
      </c>
    </row>
    <row r="374" spans="1:2" x14ac:dyDescent="0.35">
      <c r="A374" s="1">
        <v>41068</v>
      </c>
      <c r="B374">
        <v>166.804</v>
      </c>
    </row>
    <row r="375" spans="1:2" x14ac:dyDescent="0.35">
      <c r="A375" s="1">
        <v>41071</v>
      </c>
      <c r="B375">
        <v>167.45</v>
      </c>
    </row>
    <row r="376" spans="1:2" x14ac:dyDescent="0.35">
      <c r="A376" s="1">
        <v>41072</v>
      </c>
      <c r="B376">
        <v>170.92400000000001</v>
      </c>
    </row>
    <row r="377" spans="1:2" x14ac:dyDescent="0.35">
      <c r="A377" s="1">
        <v>41073</v>
      </c>
      <c r="B377">
        <v>168.904</v>
      </c>
    </row>
    <row r="378" spans="1:2" x14ac:dyDescent="0.35">
      <c r="A378" s="1">
        <v>41074</v>
      </c>
      <c r="B378">
        <v>162.92699999999999</v>
      </c>
    </row>
    <row r="379" spans="1:2" x14ac:dyDescent="0.35">
      <c r="A379" s="1">
        <v>41075</v>
      </c>
      <c r="B379">
        <v>162.523</v>
      </c>
    </row>
    <row r="380" spans="1:2" x14ac:dyDescent="0.35">
      <c r="A380" s="1">
        <v>41078</v>
      </c>
      <c r="B380">
        <v>163.089</v>
      </c>
    </row>
    <row r="381" spans="1:2" x14ac:dyDescent="0.35">
      <c r="A381" s="1">
        <v>41079</v>
      </c>
      <c r="B381">
        <v>164.54300000000001</v>
      </c>
    </row>
    <row r="382" spans="1:2" x14ac:dyDescent="0.35">
      <c r="A382" s="1">
        <v>41080</v>
      </c>
      <c r="B382">
        <v>163.73500000000001</v>
      </c>
    </row>
    <row r="383" spans="1:2" x14ac:dyDescent="0.35">
      <c r="A383" s="1">
        <v>41081</v>
      </c>
      <c r="B383">
        <v>162.76499999999999</v>
      </c>
    </row>
    <row r="384" spans="1:2" x14ac:dyDescent="0.35">
      <c r="A384" s="1">
        <v>41082</v>
      </c>
      <c r="B384">
        <v>165.59299999999999</v>
      </c>
    </row>
    <row r="385" spans="1:2" x14ac:dyDescent="0.35">
      <c r="A385" s="1">
        <v>41085</v>
      </c>
      <c r="B385">
        <v>162.36199999999999</v>
      </c>
    </row>
    <row r="386" spans="1:2" x14ac:dyDescent="0.35">
      <c r="A386" s="1">
        <v>41086</v>
      </c>
      <c r="B386">
        <v>162.119</v>
      </c>
    </row>
    <row r="387" spans="1:2" x14ac:dyDescent="0.35">
      <c r="A387" s="1">
        <v>41087</v>
      </c>
      <c r="B387">
        <v>165.916</v>
      </c>
    </row>
    <row r="388" spans="1:2" x14ac:dyDescent="0.35">
      <c r="A388" s="1">
        <v>41088</v>
      </c>
      <c r="B388">
        <v>167.53100000000001</v>
      </c>
    </row>
    <row r="389" spans="1:2" x14ac:dyDescent="0.35">
      <c r="A389" s="1">
        <v>41089</v>
      </c>
      <c r="B389">
        <v>170.762</v>
      </c>
    </row>
    <row r="390" spans="1:2" x14ac:dyDescent="0.35">
      <c r="A390" s="1">
        <v>41092</v>
      </c>
      <c r="B390">
        <v>173.91300000000001</v>
      </c>
    </row>
    <row r="391" spans="1:2" x14ac:dyDescent="0.35">
      <c r="A391" s="1">
        <v>41093</v>
      </c>
      <c r="B391">
        <v>172.78200000000001</v>
      </c>
    </row>
    <row r="392" spans="1:2" x14ac:dyDescent="0.35">
      <c r="A392" s="1">
        <v>41094</v>
      </c>
      <c r="B392">
        <v>173.34700000000001</v>
      </c>
    </row>
    <row r="393" spans="1:2" x14ac:dyDescent="0.35">
      <c r="A393" s="1">
        <v>41095</v>
      </c>
      <c r="B393">
        <v>172.136</v>
      </c>
    </row>
    <row r="394" spans="1:2" x14ac:dyDescent="0.35">
      <c r="A394" s="1">
        <v>41096</v>
      </c>
      <c r="B394">
        <v>173.83199999999999</v>
      </c>
    </row>
    <row r="395" spans="1:2" x14ac:dyDescent="0.35">
      <c r="A395" s="1">
        <v>41099</v>
      </c>
      <c r="B395">
        <v>174.559</v>
      </c>
    </row>
    <row r="396" spans="1:2" x14ac:dyDescent="0.35">
      <c r="A396" s="1">
        <v>41100</v>
      </c>
      <c r="B396">
        <v>175.52799999999999</v>
      </c>
    </row>
    <row r="397" spans="1:2" x14ac:dyDescent="0.35">
      <c r="A397" s="1">
        <v>41101</v>
      </c>
      <c r="B397">
        <v>176.982</v>
      </c>
    </row>
    <row r="398" spans="1:2" x14ac:dyDescent="0.35">
      <c r="A398" s="1">
        <v>41102</v>
      </c>
      <c r="B398">
        <v>173.428</v>
      </c>
    </row>
    <row r="399" spans="1:2" x14ac:dyDescent="0.35">
      <c r="A399" s="1">
        <v>41103</v>
      </c>
      <c r="B399">
        <v>179.56700000000001</v>
      </c>
    </row>
    <row r="400" spans="1:2" x14ac:dyDescent="0.35">
      <c r="A400" s="1">
        <v>41106</v>
      </c>
      <c r="B400">
        <v>179.244</v>
      </c>
    </row>
    <row r="401" spans="1:2" x14ac:dyDescent="0.35">
      <c r="A401" s="1">
        <v>41107</v>
      </c>
      <c r="B401">
        <v>178.35499999999999</v>
      </c>
    </row>
    <row r="402" spans="1:2" x14ac:dyDescent="0.35">
      <c r="A402" s="1">
        <v>41108</v>
      </c>
      <c r="B402">
        <v>182.39400000000001</v>
      </c>
    </row>
    <row r="403" spans="1:2" x14ac:dyDescent="0.35">
      <c r="A403" s="1">
        <v>41109</v>
      </c>
      <c r="B403">
        <v>185.38300000000001</v>
      </c>
    </row>
    <row r="404" spans="1:2" x14ac:dyDescent="0.35">
      <c r="A404" s="1">
        <v>41110</v>
      </c>
      <c r="B404">
        <v>181.26300000000001</v>
      </c>
    </row>
    <row r="405" spans="1:2" x14ac:dyDescent="0.35">
      <c r="A405" s="1">
        <v>41113</v>
      </c>
      <c r="B405">
        <v>177.386</v>
      </c>
    </row>
    <row r="406" spans="1:2" x14ac:dyDescent="0.35">
      <c r="A406" s="1">
        <v>41114</v>
      </c>
      <c r="B406">
        <v>175.60900000000001</v>
      </c>
    </row>
    <row r="407" spans="1:2" x14ac:dyDescent="0.35">
      <c r="A407" s="1">
        <v>41115</v>
      </c>
      <c r="B407">
        <v>169.79300000000001</v>
      </c>
    </row>
    <row r="408" spans="1:2" x14ac:dyDescent="0.35">
      <c r="A408" s="1">
        <v>41116</v>
      </c>
      <c r="B408">
        <v>175.52799999999999</v>
      </c>
    </row>
    <row r="409" spans="1:2" x14ac:dyDescent="0.35">
      <c r="A409" s="1">
        <v>41117</v>
      </c>
      <c r="B409">
        <v>176.255</v>
      </c>
    </row>
    <row r="410" spans="1:2" x14ac:dyDescent="0.35">
      <c r="A410" s="1">
        <v>41120</v>
      </c>
      <c r="B410">
        <v>176.821</v>
      </c>
    </row>
    <row r="411" spans="1:2" x14ac:dyDescent="0.35">
      <c r="A411" s="1">
        <v>41121</v>
      </c>
      <c r="B411">
        <v>175.52799999999999</v>
      </c>
    </row>
    <row r="412" spans="1:2" x14ac:dyDescent="0.35">
      <c r="A412" s="1">
        <v>41122</v>
      </c>
      <c r="B412">
        <v>176.74</v>
      </c>
    </row>
    <row r="413" spans="1:2" x14ac:dyDescent="0.35">
      <c r="A413" s="1">
        <v>41123</v>
      </c>
      <c r="B413">
        <v>172.21600000000001</v>
      </c>
    </row>
    <row r="414" spans="1:2" x14ac:dyDescent="0.35">
      <c r="A414" s="1">
        <v>41124</v>
      </c>
      <c r="B414">
        <v>174.72</v>
      </c>
    </row>
    <row r="415" spans="1:2" x14ac:dyDescent="0.35">
      <c r="A415" s="1">
        <v>41127</v>
      </c>
      <c r="B415">
        <v>177.548</v>
      </c>
    </row>
    <row r="416" spans="1:2" x14ac:dyDescent="0.35">
      <c r="A416" s="1">
        <v>41128</v>
      </c>
      <c r="B416">
        <v>181.26300000000001</v>
      </c>
    </row>
    <row r="417" spans="1:2" x14ac:dyDescent="0.35">
      <c r="A417" s="1">
        <v>41129</v>
      </c>
      <c r="B417">
        <v>183.75</v>
      </c>
    </row>
    <row r="418" spans="1:2" x14ac:dyDescent="0.35">
      <c r="A418" s="1">
        <v>41130</v>
      </c>
      <c r="B418">
        <v>179.274</v>
      </c>
    </row>
    <row r="419" spans="1:2" x14ac:dyDescent="0.35">
      <c r="A419" s="1">
        <v>41131</v>
      </c>
      <c r="B419">
        <v>181.346</v>
      </c>
    </row>
    <row r="420" spans="1:2" x14ac:dyDescent="0.35">
      <c r="A420" s="1">
        <v>41134</v>
      </c>
      <c r="B420">
        <v>181.01499999999999</v>
      </c>
    </row>
    <row r="421" spans="1:2" x14ac:dyDescent="0.35">
      <c r="A421" s="1">
        <v>41135</v>
      </c>
      <c r="B421">
        <v>180.76599999999999</v>
      </c>
    </row>
    <row r="422" spans="1:2" x14ac:dyDescent="0.35">
      <c r="A422" s="1">
        <v>41136</v>
      </c>
      <c r="B422">
        <v>180.435</v>
      </c>
    </row>
    <row r="423" spans="1:2" x14ac:dyDescent="0.35">
      <c r="A423" s="1">
        <v>41137</v>
      </c>
      <c r="B423">
        <v>179.93700000000001</v>
      </c>
    </row>
    <row r="424" spans="1:2" x14ac:dyDescent="0.35">
      <c r="A424" s="1">
        <v>41138</v>
      </c>
      <c r="B424">
        <v>181.761</v>
      </c>
    </row>
    <row r="425" spans="1:2" x14ac:dyDescent="0.35">
      <c r="A425" s="1">
        <v>41141</v>
      </c>
      <c r="B425">
        <v>181.01499999999999</v>
      </c>
    </row>
    <row r="426" spans="1:2" x14ac:dyDescent="0.35">
      <c r="A426" s="1">
        <v>41142</v>
      </c>
      <c r="B426">
        <v>181.678</v>
      </c>
    </row>
    <row r="427" spans="1:2" x14ac:dyDescent="0.35">
      <c r="A427" s="1">
        <v>41143</v>
      </c>
      <c r="B427">
        <v>178.61099999999999</v>
      </c>
    </row>
    <row r="428" spans="1:2" x14ac:dyDescent="0.35">
      <c r="A428" s="1">
        <v>41144</v>
      </c>
      <c r="B428">
        <v>179.68899999999999</v>
      </c>
    </row>
    <row r="429" spans="1:2" x14ac:dyDescent="0.35">
      <c r="A429" s="1">
        <v>41145</v>
      </c>
      <c r="B429">
        <v>178.36199999999999</v>
      </c>
    </row>
    <row r="430" spans="1:2" x14ac:dyDescent="0.35">
      <c r="A430" s="1">
        <v>41148</v>
      </c>
      <c r="B430">
        <v>178.36199999999999</v>
      </c>
    </row>
    <row r="431" spans="1:2" x14ac:dyDescent="0.35">
      <c r="A431" s="1">
        <v>41149</v>
      </c>
      <c r="B431">
        <v>181.92599999999999</v>
      </c>
    </row>
    <row r="432" spans="1:2" x14ac:dyDescent="0.35">
      <c r="A432" s="1">
        <v>41150</v>
      </c>
      <c r="B432">
        <v>182.25800000000001</v>
      </c>
    </row>
    <row r="433" spans="1:2" x14ac:dyDescent="0.35">
      <c r="A433" s="1">
        <v>41151</v>
      </c>
      <c r="B433">
        <v>181.09800000000001</v>
      </c>
    </row>
    <row r="434" spans="1:2" x14ac:dyDescent="0.35">
      <c r="A434" s="1">
        <v>41152</v>
      </c>
      <c r="B434">
        <v>180.352</v>
      </c>
    </row>
    <row r="435" spans="1:2" x14ac:dyDescent="0.35">
      <c r="A435" s="1">
        <v>41155</v>
      </c>
      <c r="B435">
        <v>184.41300000000001</v>
      </c>
    </row>
    <row r="436" spans="1:2" x14ac:dyDescent="0.35">
      <c r="A436" s="1">
        <v>41156</v>
      </c>
      <c r="B436">
        <v>183.41800000000001</v>
      </c>
    </row>
    <row r="437" spans="1:2" x14ac:dyDescent="0.35">
      <c r="A437" s="1">
        <v>41157</v>
      </c>
      <c r="B437">
        <v>184.33</v>
      </c>
    </row>
    <row r="438" spans="1:2" x14ac:dyDescent="0.35">
      <c r="A438" s="1">
        <v>41158</v>
      </c>
      <c r="B438">
        <v>187.148</v>
      </c>
    </row>
    <row r="439" spans="1:2" x14ac:dyDescent="0.35">
      <c r="A439" s="1">
        <v>41159</v>
      </c>
      <c r="B439">
        <v>188.971</v>
      </c>
    </row>
    <row r="440" spans="1:2" x14ac:dyDescent="0.35">
      <c r="A440" s="1">
        <v>41162</v>
      </c>
      <c r="B440">
        <v>189.63399999999999</v>
      </c>
    </row>
    <row r="441" spans="1:2" x14ac:dyDescent="0.35">
      <c r="A441" s="1">
        <v>41163</v>
      </c>
      <c r="B441">
        <v>187.72800000000001</v>
      </c>
    </row>
    <row r="442" spans="1:2" x14ac:dyDescent="0.35">
      <c r="A442" s="1">
        <v>41164</v>
      </c>
      <c r="B442">
        <v>194.93899999999999</v>
      </c>
    </row>
    <row r="443" spans="1:2" x14ac:dyDescent="0.35">
      <c r="A443" s="1">
        <v>41165</v>
      </c>
      <c r="B443">
        <v>196.26499999999999</v>
      </c>
    </row>
    <row r="444" spans="1:2" x14ac:dyDescent="0.35">
      <c r="A444" s="1">
        <v>41166</v>
      </c>
      <c r="B444">
        <v>193.11500000000001</v>
      </c>
    </row>
    <row r="445" spans="1:2" x14ac:dyDescent="0.35">
      <c r="A445" s="1">
        <v>41169</v>
      </c>
      <c r="B445">
        <v>189.137</v>
      </c>
    </row>
    <row r="446" spans="1:2" x14ac:dyDescent="0.35">
      <c r="A446" s="1">
        <v>41170</v>
      </c>
      <c r="B446">
        <v>188.22499999999999</v>
      </c>
    </row>
    <row r="447" spans="1:2" x14ac:dyDescent="0.35">
      <c r="A447" s="1">
        <v>41171</v>
      </c>
      <c r="B447">
        <v>188.72300000000001</v>
      </c>
    </row>
    <row r="448" spans="1:2" x14ac:dyDescent="0.35">
      <c r="A448" s="1">
        <v>41172</v>
      </c>
      <c r="B448">
        <v>189.303</v>
      </c>
    </row>
    <row r="449" spans="1:2" x14ac:dyDescent="0.35">
      <c r="A449" s="1">
        <v>41173</v>
      </c>
      <c r="B449">
        <v>192.28700000000001</v>
      </c>
    </row>
    <row r="450" spans="1:2" x14ac:dyDescent="0.35">
      <c r="A450" s="1">
        <v>41176</v>
      </c>
      <c r="B450">
        <v>193.53</v>
      </c>
    </row>
    <row r="451" spans="1:2" x14ac:dyDescent="0.35">
      <c r="A451" s="1">
        <v>41177</v>
      </c>
      <c r="B451">
        <v>194.773</v>
      </c>
    </row>
    <row r="452" spans="1:2" x14ac:dyDescent="0.35">
      <c r="A452" s="1">
        <v>41178</v>
      </c>
      <c r="B452">
        <v>191.375</v>
      </c>
    </row>
    <row r="453" spans="1:2" x14ac:dyDescent="0.35">
      <c r="A453" s="1">
        <v>41179</v>
      </c>
      <c r="B453">
        <v>191.95500000000001</v>
      </c>
    </row>
    <row r="454" spans="1:2" x14ac:dyDescent="0.35">
      <c r="A454" s="1">
        <v>41180</v>
      </c>
      <c r="B454">
        <v>191.209</v>
      </c>
    </row>
    <row r="455" spans="1:2" x14ac:dyDescent="0.35">
      <c r="A455" s="1">
        <v>41183</v>
      </c>
      <c r="B455">
        <v>192.37</v>
      </c>
    </row>
    <row r="456" spans="1:2" x14ac:dyDescent="0.35">
      <c r="A456" s="1">
        <v>41184</v>
      </c>
      <c r="B456">
        <v>192.61799999999999</v>
      </c>
    </row>
    <row r="457" spans="1:2" x14ac:dyDescent="0.35">
      <c r="A457" s="1">
        <v>41185</v>
      </c>
      <c r="B457">
        <v>192.78399999999999</v>
      </c>
    </row>
    <row r="458" spans="1:2" x14ac:dyDescent="0.35">
      <c r="A458" s="1">
        <v>41186</v>
      </c>
      <c r="B458">
        <v>191.95500000000001</v>
      </c>
    </row>
    <row r="459" spans="1:2" x14ac:dyDescent="0.35">
      <c r="A459" s="1">
        <v>41187</v>
      </c>
      <c r="B459">
        <v>193.94399999999999</v>
      </c>
    </row>
    <row r="460" spans="1:2" x14ac:dyDescent="0.35">
      <c r="A460" s="1">
        <v>41190</v>
      </c>
      <c r="B460">
        <v>188.06</v>
      </c>
    </row>
    <row r="461" spans="1:2" x14ac:dyDescent="0.35">
      <c r="A461" s="1">
        <v>41191</v>
      </c>
      <c r="B461">
        <v>183.75</v>
      </c>
    </row>
    <row r="462" spans="1:2" x14ac:dyDescent="0.35">
      <c r="A462" s="1">
        <v>41192</v>
      </c>
      <c r="B462">
        <v>181.84399999999999</v>
      </c>
    </row>
    <row r="463" spans="1:2" x14ac:dyDescent="0.35">
      <c r="A463" s="1">
        <v>41193</v>
      </c>
      <c r="B463">
        <v>183.08699999999999</v>
      </c>
    </row>
    <row r="464" spans="1:2" x14ac:dyDescent="0.35">
      <c r="A464" s="1">
        <v>41194</v>
      </c>
      <c r="B464">
        <v>181.26300000000001</v>
      </c>
    </row>
    <row r="465" spans="1:2" x14ac:dyDescent="0.35">
      <c r="A465" s="1">
        <v>41197</v>
      </c>
      <c r="B465">
        <v>179.85400000000001</v>
      </c>
    </row>
    <row r="466" spans="1:2" x14ac:dyDescent="0.35">
      <c r="A466" s="1">
        <v>41198</v>
      </c>
      <c r="B466">
        <v>182.25800000000001</v>
      </c>
    </row>
    <row r="467" spans="1:2" x14ac:dyDescent="0.35">
      <c r="A467" s="1">
        <v>41199</v>
      </c>
      <c r="B467">
        <v>183.99799999999999</v>
      </c>
    </row>
    <row r="468" spans="1:2" x14ac:dyDescent="0.35">
      <c r="A468" s="1">
        <v>41200</v>
      </c>
      <c r="B468">
        <v>185.15899999999999</v>
      </c>
    </row>
    <row r="469" spans="1:2" x14ac:dyDescent="0.35">
      <c r="A469" s="1">
        <v>41201</v>
      </c>
      <c r="B469">
        <v>181.429</v>
      </c>
    </row>
    <row r="470" spans="1:2" x14ac:dyDescent="0.35">
      <c r="A470" s="1">
        <v>41204</v>
      </c>
      <c r="B470">
        <v>181.84399999999999</v>
      </c>
    </row>
    <row r="471" spans="1:2" x14ac:dyDescent="0.35">
      <c r="A471" s="1">
        <v>41205</v>
      </c>
      <c r="B471">
        <v>179.191</v>
      </c>
    </row>
    <row r="472" spans="1:2" x14ac:dyDescent="0.35">
      <c r="A472" s="1">
        <v>41206</v>
      </c>
      <c r="B472">
        <v>180.10300000000001</v>
      </c>
    </row>
    <row r="473" spans="1:2" x14ac:dyDescent="0.35">
      <c r="A473" s="1">
        <v>41207</v>
      </c>
      <c r="B473">
        <v>180.02</v>
      </c>
    </row>
    <row r="474" spans="1:2" x14ac:dyDescent="0.35">
      <c r="A474" s="1">
        <v>41208</v>
      </c>
      <c r="B474">
        <v>179.93700000000001</v>
      </c>
    </row>
    <row r="475" spans="1:2" x14ac:dyDescent="0.35">
      <c r="A475" s="1">
        <v>41211</v>
      </c>
      <c r="B475">
        <v>177.285</v>
      </c>
    </row>
    <row r="476" spans="1:2" x14ac:dyDescent="0.35">
      <c r="A476" s="1">
        <v>41212</v>
      </c>
      <c r="B476">
        <v>178.69399999999999</v>
      </c>
    </row>
    <row r="477" spans="1:2" x14ac:dyDescent="0.35">
      <c r="A477" s="1">
        <v>41213</v>
      </c>
      <c r="B477">
        <v>176.125</v>
      </c>
    </row>
    <row r="478" spans="1:2" x14ac:dyDescent="0.35">
      <c r="A478" s="1">
        <v>41214</v>
      </c>
      <c r="B478">
        <v>188.143</v>
      </c>
    </row>
    <row r="479" spans="1:2" x14ac:dyDescent="0.35">
      <c r="A479" s="1">
        <v>41215</v>
      </c>
      <c r="B479">
        <v>188.55699999999999</v>
      </c>
    </row>
    <row r="480" spans="1:2" x14ac:dyDescent="0.35">
      <c r="A480" s="1">
        <v>41218</v>
      </c>
      <c r="B480">
        <v>187.56200000000001</v>
      </c>
    </row>
    <row r="481" spans="1:2" x14ac:dyDescent="0.35">
      <c r="A481" s="1">
        <v>41219</v>
      </c>
      <c r="B481">
        <v>190.46299999999999</v>
      </c>
    </row>
    <row r="482" spans="1:2" x14ac:dyDescent="0.35">
      <c r="A482" s="1">
        <v>41220</v>
      </c>
      <c r="B482">
        <v>185.49</v>
      </c>
    </row>
    <row r="483" spans="1:2" x14ac:dyDescent="0.35">
      <c r="A483" s="1">
        <v>41221</v>
      </c>
      <c r="B483">
        <v>186.15299999999999</v>
      </c>
    </row>
    <row r="484" spans="1:2" x14ac:dyDescent="0.35">
      <c r="A484" s="1">
        <v>41222</v>
      </c>
      <c r="B484">
        <v>185.905</v>
      </c>
    </row>
    <row r="485" spans="1:2" x14ac:dyDescent="0.35">
      <c r="A485" s="1">
        <v>41225</v>
      </c>
      <c r="B485">
        <v>186.40199999999999</v>
      </c>
    </row>
    <row r="486" spans="1:2" x14ac:dyDescent="0.35">
      <c r="A486" s="1">
        <v>41226</v>
      </c>
      <c r="B486">
        <v>188.88900000000001</v>
      </c>
    </row>
    <row r="487" spans="1:2" x14ac:dyDescent="0.35">
      <c r="A487" s="1">
        <v>41227</v>
      </c>
      <c r="B487">
        <v>186.48500000000001</v>
      </c>
    </row>
    <row r="488" spans="1:2" x14ac:dyDescent="0.35">
      <c r="A488" s="1">
        <v>41228</v>
      </c>
      <c r="B488">
        <v>186.65100000000001</v>
      </c>
    </row>
    <row r="489" spans="1:2" x14ac:dyDescent="0.35">
      <c r="A489" s="1">
        <v>41229</v>
      </c>
      <c r="B489">
        <v>181.512</v>
      </c>
    </row>
    <row r="490" spans="1:2" x14ac:dyDescent="0.35">
      <c r="A490" s="1">
        <v>41232</v>
      </c>
      <c r="B490">
        <v>185.57300000000001</v>
      </c>
    </row>
    <row r="491" spans="1:2" x14ac:dyDescent="0.35">
      <c r="A491" s="1">
        <v>41233</v>
      </c>
      <c r="B491">
        <v>185.49</v>
      </c>
    </row>
    <row r="492" spans="1:2" x14ac:dyDescent="0.35">
      <c r="A492" s="1">
        <v>41234</v>
      </c>
      <c r="B492">
        <v>185.65600000000001</v>
      </c>
    </row>
    <row r="493" spans="1:2" x14ac:dyDescent="0.35">
      <c r="A493" s="1">
        <v>41235</v>
      </c>
      <c r="B493">
        <v>186.48500000000001</v>
      </c>
    </row>
    <row r="494" spans="1:2" x14ac:dyDescent="0.35">
      <c r="A494" s="1">
        <v>41236</v>
      </c>
      <c r="B494">
        <v>187.89400000000001</v>
      </c>
    </row>
    <row r="495" spans="1:2" x14ac:dyDescent="0.35">
      <c r="A495" s="1">
        <v>41239</v>
      </c>
      <c r="B495">
        <v>188.06</v>
      </c>
    </row>
    <row r="496" spans="1:2" x14ac:dyDescent="0.35">
      <c r="A496" s="1">
        <v>41240</v>
      </c>
      <c r="B496">
        <v>187.56200000000001</v>
      </c>
    </row>
    <row r="497" spans="1:2" x14ac:dyDescent="0.35">
      <c r="A497" s="1">
        <v>41241</v>
      </c>
      <c r="B497">
        <v>187.89400000000001</v>
      </c>
    </row>
    <row r="498" spans="1:2" x14ac:dyDescent="0.35">
      <c r="A498" s="1">
        <v>41242</v>
      </c>
      <c r="B498">
        <v>193.53</v>
      </c>
    </row>
    <row r="499" spans="1:2" x14ac:dyDescent="0.35">
      <c r="A499" s="1">
        <v>41243</v>
      </c>
      <c r="B499">
        <v>193.53</v>
      </c>
    </row>
    <row r="500" spans="1:2" x14ac:dyDescent="0.35">
      <c r="A500" s="1">
        <v>41246</v>
      </c>
      <c r="B500">
        <v>192.61799999999999</v>
      </c>
    </row>
    <row r="501" spans="1:2" x14ac:dyDescent="0.35">
      <c r="A501" s="1">
        <v>41247</v>
      </c>
      <c r="B501">
        <v>192.37</v>
      </c>
    </row>
    <row r="502" spans="1:2" x14ac:dyDescent="0.35">
      <c r="A502" s="1">
        <v>41248</v>
      </c>
      <c r="B502">
        <v>194.27600000000001</v>
      </c>
    </row>
    <row r="503" spans="1:2" x14ac:dyDescent="0.35">
      <c r="A503" s="1">
        <v>41249</v>
      </c>
      <c r="B503">
        <v>195.851</v>
      </c>
    </row>
    <row r="504" spans="1:2" x14ac:dyDescent="0.35">
      <c r="A504" s="1">
        <v>41250</v>
      </c>
      <c r="B504">
        <v>194.85599999999999</v>
      </c>
    </row>
    <row r="505" spans="1:2" x14ac:dyDescent="0.35">
      <c r="A505" s="1">
        <v>41253</v>
      </c>
      <c r="B505">
        <v>195.51900000000001</v>
      </c>
    </row>
    <row r="506" spans="1:2" x14ac:dyDescent="0.35">
      <c r="A506" s="1">
        <v>41254</v>
      </c>
      <c r="B506">
        <v>196.18199999999999</v>
      </c>
    </row>
    <row r="507" spans="1:2" x14ac:dyDescent="0.35">
      <c r="A507" s="1">
        <v>41255</v>
      </c>
      <c r="B507">
        <v>194.69</v>
      </c>
    </row>
    <row r="508" spans="1:2" x14ac:dyDescent="0.35">
      <c r="A508" s="1">
        <v>41256</v>
      </c>
      <c r="B508">
        <v>196.762</v>
      </c>
    </row>
    <row r="509" spans="1:2" x14ac:dyDescent="0.35">
      <c r="A509" s="1">
        <v>41257</v>
      </c>
      <c r="B509">
        <v>196.928</v>
      </c>
    </row>
    <row r="510" spans="1:2" x14ac:dyDescent="0.35">
      <c r="A510" s="1">
        <v>41260</v>
      </c>
      <c r="B510">
        <v>196.18199999999999</v>
      </c>
    </row>
    <row r="511" spans="1:2" x14ac:dyDescent="0.35">
      <c r="A511" s="1">
        <v>41261</v>
      </c>
      <c r="B511">
        <v>197.59100000000001</v>
      </c>
    </row>
    <row r="512" spans="1:2" x14ac:dyDescent="0.35">
      <c r="A512" s="1">
        <v>41262</v>
      </c>
      <c r="B512">
        <v>199.82900000000001</v>
      </c>
    </row>
    <row r="513" spans="1:2" x14ac:dyDescent="0.35">
      <c r="A513" s="1">
        <v>41263</v>
      </c>
      <c r="B513">
        <v>200.90600000000001</v>
      </c>
    </row>
    <row r="514" spans="1:2" x14ac:dyDescent="0.35">
      <c r="A514" s="1">
        <v>41264</v>
      </c>
      <c r="B514">
        <v>198.751</v>
      </c>
    </row>
    <row r="515" spans="1:2" x14ac:dyDescent="0.35">
      <c r="A515" s="1">
        <v>41267</v>
      </c>
      <c r="B515">
        <v>199.08699999999999</v>
      </c>
    </row>
    <row r="516" spans="1:2" x14ac:dyDescent="0.35">
      <c r="A516" s="1">
        <v>41268</v>
      </c>
      <c r="B516">
        <v>199.08699999999999</v>
      </c>
    </row>
    <row r="517" spans="1:2" x14ac:dyDescent="0.35">
      <c r="A517" s="1">
        <v>41269</v>
      </c>
      <c r="B517">
        <v>199.08699999999999</v>
      </c>
    </row>
    <row r="518" spans="1:2" x14ac:dyDescent="0.35">
      <c r="A518" s="1">
        <v>41270</v>
      </c>
      <c r="B518">
        <v>199.423</v>
      </c>
    </row>
    <row r="519" spans="1:2" x14ac:dyDescent="0.35">
      <c r="A519" s="1">
        <v>41271</v>
      </c>
      <c r="B519">
        <v>196.40100000000001</v>
      </c>
    </row>
    <row r="520" spans="1:2" x14ac:dyDescent="0.35">
      <c r="A520" s="1">
        <v>41274</v>
      </c>
      <c r="B520">
        <v>193.96700000000001</v>
      </c>
    </row>
    <row r="521" spans="1:2" x14ac:dyDescent="0.35">
      <c r="A521" s="1">
        <v>41275</v>
      </c>
      <c r="B521">
        <v>193.96700000000001</v>
      </c>
    </row>
    <row r="522" spans="1:2" x14ac:dyDescent="0.35">
      <c r="A522" s="1">
        <v>41276</v>
      </c>
      <c r="B522">
        <v>199.08699999999999</v>
      </c>
    </row>
    <row r="523" spans="1:2" x14ac:dyDescent="0.35">
      <c r="A523" s="1">
        <v>41277</v>
      </c>
      <c r="B523">
        <v>200.01</v>
      </c>
    </row>
    <row r="524" spans="1:2" x14ac:dyDescent="0.35">
      <c r="A524" s="1">
        <v>41278</v>
      </c>
      <c r="B524">
        <v>203.78700000000001</v>
      </c>
    </row>
    <row r="525" spans="1:2" x14ac:dyDescent="0.35">
      <c r="A525" s="1">
        <v>41281</v>
      </c>
      <c r="B525">
        <v>203.95500000000001</v>
      </c>
    </row>
    <row r="526" spans="1:2" x14ac:dyDescent="0.35">
      <c r="A526" s="1">
        <v>41282</v>
      </c>
      <c r="B526">
        <v>205.71799999999999</v>
      </c>
    </row>
    <row r="527" spans="1:2" x14ac:dyDescent="0.35">
      <c r="A527" s="1">
        <v>41283</v>
      </c>
      <c r="B527">
        <v>207.39599999999999</v>
      </c>
    </row>
    <row r="528" spans="1:2" x14ac:dyDescent="0.35">
      <c r="A528" s="1">
        <v>41284</v>
      </c>
      <c r="B528">
        <v>206.72499999999999</v>
      </c>
    </row>
    <row r="529" spans="1:2" x14ac:dyDescent="0.35">
      <c r="A529" s="1">
        <v>41285</v>
      </c>
      <c r="B529">
        <v>206.47300000000001</v>
      </c>
    </row>
    <row r="530" spans="1:2" x14ac:dyDescent="0.35">
      <c r="A530" s="1">
        <v>41288</v>
      </c>
      <c r="B530">
        <v>204.20699999999999</v>
      </c>
    </row>
    <row r="531" spans="1:2" x14ac:dyDescent="0.35">
      <c r="A531" s="1">
        <v>41289</v>
      </c>
      <c r="B531">
        <v>201.68899999999999</v>
      </c>
    </row>
    <row r="532" spans="1:2" x14ac:dyDescent="0.35">
      <c r="A532" s="1">
        <v>41290</v>
      </c>
      <c r="B532">
        <v>202.44399999999999</v>
      </c>
    </row>
    <row r="533" spans="1:2" x14ac:dyDescent="0.35">
      <c r="A533" s="1">
        <v>41291</v>
      </c>
      <c r="B533">
        <v>205.46600000000001</v>
      </c>
    </row>
    <row r="534" spans="1:2" x14ac:dyDescent="0.35">
      <c r="A534" s="1">
        <v>41292</v>
      </c>
      <c r="B534">
        <v>206.47300000000001</v>
      </c>
    </row>
    <row r="535" spans="1:2" x14ac:dyDescent="0.35">
      <c r="A535" s="1">
        <v>41295</v>
      </c>
      <c r="B535">
        <v>208.739</v>
      </c>
    </row>
    <row r="536" spans="1:2" x14ac:dyDescent="0.35">
      <c r="A536" s="1">
        <v>41296</v>
      </c>
      <c r="B536">
        <v>209.57900000000001</v>
      </c>
    </row>
    <row r="537" spans="1:2" x14ac:dyDescent="0.35">
      <c r="A537" s="1">
        <v>41297</v>
      </c>
      <c r="B537">
        <v>210.41800000000001</v>
      </c>
    </row>
    <row r="538" spans="1:2" x14ac:dyDescent="0.35">
      <c r="A538" s="1">
        <v>41298</v>
      </c>
      <c r="B538">
        <v>209.15899999999999</v>
      </c>
    </row>
    <row r="539" spans="1:2" x14ac:dyDescent="0.35">
      <c r="A539" s="1">
        <v>41299</v>
      </c>
      <c r="B539">
        <v>212.43199999999999</v>
      </c>
    </row>
    <row r="540" spans="1:2" x14ac:dyDescent="0.35">
      <c r="A540" s="1">
        <v>41302</v>
      </c>
      <c r="B540">
        <v>211.59299999999999</v>
      </c>
    </row>
    <row r="541" spans="1:2" x14ac:dyDescent="0.35">
      <c r="A541" s="1">
        <v>41303</v>
      </c>
      <c r="B541">
        <v>206.64099999999999</v>
      </c>
    </row>
    <row r="542" spans="1:2" x14ac:dyDescent="0.35">
      <c r="A542" s="1">
        <v>41304</v>
      </c>
      <c r="B542">
        <v>209.83099999999999</v>
      </c>
    </row>
    <row r="543" spans="1:2" x14ac:dyDescent="0.35">
      <c r="A543" s="1">
        <v>41305</v>
      </c>
      <c r="B543">
        <v>208.655</v>
      </c>
    </row>
    <row r="544" spans="1:2" x14ac:dyDescent="0.35">
      <c r="A544" s="1">
        <v>41306</v>
      </c>
      <c r="B544">
        <v>222.25200000000001</v>
      </c>
    </row>
    <row r="545" spans="1:2" x14ac:dyDescent="0.35">
      <c r="A545" s="1">
        <v>41309</v>
      </c>
      <c r="B545">
        <v>220.74199999999999</v>
      </c>
    </row>
    <row r="546" spans="1:2" x14ac:dyDescent="0.35">
      <c r="A546" s="1">
        <v>41310</v>
      </c>
      <c r="B546">
        <v>225.69399999999999</v>
      </c>
    </row>
    <row r="547" spans="1:2" x14ac:dyDescent="0.35">
      <c r="A547" s="1">
        <v>41311</v>
      </c>
      <c r="B547">
        <v>228.88300000000001</v>
      </c>
    </row>
    <row r="548" spans="1:2" x14ac:dyDescent="0.35">
      <c r="A548" s="1">
        <v>41312</v>
      </c>
      <c r="B548">
        <v>224.09899999999999</v>
      </c>
    </row>
    <row r="549" spans="1:2" x14ac:dyDescent="0.35">
      <c r="A549" s="1">
        <v>41313</v>
      </c>
      <c r="B549">
        <v>223.84700000000001</v>
      </c>
    </row>
    <row r="550" spans="1:2" x14ac:dyDescent="0.35">
      <c r="A550" s="1">
        <v>41316</v>
      </c>
      <c r="B550">
        <v>224.18299999999999</v>
      </c>
    </row>
    <row r="551" spans="1:2" x14ac:dyDescent="0.35">
      <c r="A551" s="1">
        <v>41317</v>
      </c>
      <c r="B551">
        <v>227.876</v>
      </c>
    </row>
    <row r="552" spans="1:2" x14ac:dyDescent="0.35">
      <c r="A552" s="1">
        <v>41318</v>
      </c>
      <c r="B552">
        <v>231.56899999999999</v>
      </c>
    </row>
    <row r="553" spans="1:2" x14ac:dyDescent="0.35">
      <c r="A553" s="1">
        <v>41319</v>
      </c>
      <c r="B553">
        <v>229.72200000000001</v>
      </c>
    </row>
    <row r="554" spans="1:2" x14ac:dyDescent="0.35">
      <c r="A554" s="1">
        <v>41320</v>
      </c>
      <c r="B554">
        <v>231.065</v>
      </c>
    </row>
    <row r="555" spans="1:2" x14ac:dyDescent="0.35">
      <c r="A555" s="1">
        <v>41323</v>
      </c>
      <c r="B555">
        <v>230.142</v>
      </c>
    </row>
    <row r="556" spans="1:2" x14ac:dyDescent="0.35">
      <c r="A556" s="1">
        <v>41324</v>
      </c>
      <c r="B556">
        <v>232.40799999999999</v>
      </c>
    </row>
    <row r="557" spans="1:2" x14ac:dyDescent="0.35">
      <c r="A557" s="1">
        <v>41325</v>
      </c>
      <c r="B557">
        <v>235.85</v>
      </c>
    </row>
    <row r="558" spans="1:2" x14ac:dyDescent="0.35">
      <c r="A558" s="1">
        <v>41326</v>
      </c>
      <c r="B558">
        <v>229.97399999999999</v>
      </c>
    </row>
    <row r="559" spans="1:2" x14ac:dyDescent="0.35">
      <c r="A559" s="1">
        <v>41327</v>
      </c>
      <c r="B559">
        <v>232.57599999999999</v>
      </c>
    </row>
    <row r="560" spans="1:2" x14ac:dyDescent="0.35">
      <c r="A560" s="1">
        <v>41330</v>
      </c>
      <c r="B560">
        <v>228.04400000000001</v>
      </c>
    </row>
    <row r="561" spans="1:2" x14ac:dyDescent="0.35">
      <c r="A561" s="1">
        <v>41331</v>
      </c>
      <c r="B561">
        <v>223.679</v>
      </c>
    </row>
    <row r="562" spans="1:2" x14ac:dyDescent="0.35">
      <c r="A562" s="1">
        <v>41332</v>
      </c>
      <c r="B562">
        <v>226.61699999999999</v>
      </c>
    </row>
    <row r="563" spans="1:2" x14ac:dyDescent="0.35">
      <c r="A563" s="1">
        <v>41333</v>
      </c>
      <c r="B563">
        <v>224.68700000000001</v>
      </c>
    </row>
    <row r="564" spans="1:2" x14ac:dyDescent="0.35">
      <c r="A564" s="1">
        <v>41334</v>
      </c>
      <c r="B564">
        <v>225.358</v>
      </c>
    </row>
    <row r="565" spans="1:2" x14ac:dyDescent="0.35">
      <c r="A565" s="1">
        <v>41337</v>
      </c>
      <c r="B565">
        <v>222.756</v>
      </c>
    </row>
    <row r="566" spans="1:2" x14ac:dyDescent="0.35">
      <c r="A566" s="1">
        <v>41338</v>
      </c>
      <c r="B566">
        <v>225.358</v>
      </c>
    </row>
    <row r="567" spans="1:2" x14ac:dyDescent="0.35">
      <c r="A567" s="1">
        <v>41339</v>
      </c>
      <c r="B567">
        <v>223.595</v>
      </c>
    </row>
    <row r="568" spans="1:2" x14ac:dyDescent="0.35">
      <c r="A568" s="1">
        <v>41340</v>
      </c>
      <c r="B568">
        <v>221.58099999999999</v>
      </c>
    </row>
    <row r="569" spans="1:2" x14ac:dyDescent="0.35">
      <c r="A569" s="1">
        <v>41341</v>
      </c>
      <c r="B569">
        <v>224.09899999999999</v>
      </c>
    </row>
    <row r="570" spans="1:2" x14ac:dyDescent="0.35">
      <c r="A570" s="1">
        <v>41344</v>
      </c>
      <c r="B570">
        <v>227.03700000000001</v>
      </c>
    </row>
    <row r="571" spans="1:2" x14ac:dyDescent="0.35">
      <c r="A571" s="1">
        <v>41345</v>
      </c>
      <c r="B571">
        <v>226.197</v>
      </c>
    </row>
    <row r="572" spans="1:2" x14ac:dyDescent="0.35">
      <c r="A572" s="1">
        <v>41346</v>
      </c>
      <c r="B572">
        <v>223.09200000000001</v>
      </c>
    </row>
    <row r="573" spans="1:2" x14ac:dyDescent="0.35">
      <c r="A573" s="1">
        <v>41347</v>
      </c>
      <c r="B573">
        <v>232.828</v>
      </c>
    </row>
    <row r="574" spans="1:2" x14ac:dyDescent="0.35">
      <c r="A574" s="1">
        <v>41348</v>
      </c>
      <c r="B574">
        <v>228.547</v>
      </c>
    </row>
    <row r="575" spans="1:2" x14ac:dyDescent="0.35">
      <c r="A575" s="1">
        <v>41351</v>
      </c>
      <c r="B575">
        <v>227.28800000000001</v>
      </c>
    </row>
    <row r="576" spans="1:2" x14ac:dyDescent="0.35">
      <c r="A576" s="1">
        <v>41352</v>
      </c>
      <c r="B576">
        <v>226.53299999999999</v>
      </c>
    </row>
    <row r="577" spans="1:2" x14ac:dyDescent="0.35">
      <c r="A577" s="1">
        <v>41353</v>
      </c>
      <c r="B577">
        <v>228.88300000000001</v>
      </c>
    </row>
    <row r="578" spans="1:2" x14ac:dyDescent="0.35">
      <c r="A578" s="1">
        <v>41354</v>
      </c>
      <c r="B578">
        <v>223.511</v>
      </c>
    </row>
    <row r="579" spans="1:2" x14ac:dyDescent="0.35">
      <c r="A579" s="1">
        <v>41355</v>
      </c>
      <c r="B579">
        <v>232.24</v>
      </c>
    </row>
    <row r="580" spans="1:2" x14ac:dyDescent="0.35">
      <c r="A580" s="1">
        <v>41358</v>
      </c>
      <c r="B580">
        <v>235.68199999999999</v>
      </c>
    </row>
    <row r="581" spans="1:2" x14ac:dyDescent="0.35">
      <c r="A581" s="1">
        <v>41359</v>
      </c>
      <c r="B581">
        <v>232.99600000000001</v>
      </c>
    </row>
    <row r="582" spans="1:2" x14ac:dyDescent="0.35">
      <c r="A582" s="1">
        <v>41360</v>
      </c>
      <c r="B582">
        <v>230.39400000000001</v>
      </c>
    </row>
    <row r="583" spans="1:2" x14ac:dyDescent="0.35">
      <c r="A583" s="1">
        <v>41361</v>
      </c>
      <c r="B583">
        <v>233.33199999999999</v>
      </c>
    </row>
    <row r="584" spans="1:2" x14ac:dyDescent="0.35">
      <c r="A584" s="1">
        <v>41362</v>
      </c>
      <c r="B584">
        <v>233.33199999999999</v>
      </c>
    </row>
    <row r="585" spans="1:2" x14ac:dyDescent="0.35">
      <c r="A585" s="1">
        <v>41365</v>
      </c>
      <c r="B585">
        <v>233.33199999999999</v>
      </c>
    </row>
    <row r="586" spans="1:2" x14ac:dyDescent="0.35">
      <c r="A586" s="1">
        <v>41366</v>
      </c>
      <c r="B586">
        <v>236.43700000000001</v>
      </c>
    </row>
    <row r="587" spans="1:2" x14ac:dyDescent="0.35">
      <c r="A587" s="1">
        <v>41367</v>
      </c>
      <c r="B587">
        <v>233.751</v>
      </c>
    </row>
    <row r="588" spans="1:2" x14ac:dyDescent="0.35">
      <c r="A588" s="1">
        <v>41368</v>
      </c>
      <c r="B588">
        <v>229.63900000000001</v>
      </c>
    </row>
    <row r="589" spans="1:2" x14ac:dyDescent="0.35">
      <c r="A589" s="1">
        <v>41369</v>
      </c>
      <c r="B589">
        <v>223.09200000000001</v>
      </c>
    </row>
    <row r="590" spans="1:2" x14ac:dyDescent="0.35">
      <c r="A590" s="1">
        <v>41372</v>
      </c>
      <c r="B590">
        <v>223.00800000000001</v>
      </c>
    </row>
    <row r="591" spans="1:2" x14ac:dyDescent="0.35">
      <c r="A591" s="1">
        <v>41373</v>
      </c>
      <c r="B591">
        <v>225.02199999999999</v>
      </c>
    </row>
    <row r="592" spans="1:2" x14ac:dyDescent="0.35">
      <c r="A592" s="1">
        <v>41374</v>
      </c>
      <c r="B592">
        <v>232.49199999999999</v>
      </c>
    </row>
    <row r="593" spans="1:2" x14ac:dyDescent="0.35">
      <c r="A593" s="1">
        <v>41375</v>
      </c>
      <c r="B593">
        <v>234.59100000000001</v>
      </c>
    </row>
    <row r="594" spans="1:2" x14ac:dyDescent="0.35">
      <c r="A594" s="1">
        <v>41376</v>
      </c>
      <c r="B594">
        <v>233.499</v>
      </c>
    </row>
    <row r="595" spans="1:2" x14ac:dyDescent="0.35">
      <c r="A595" s="1">
        <v>41379</v>
      </c>
      <c r="B595">
        <v>232.99600000000001</v>
      </c>
    </row>
    <row r="596" spans="1:2" x14ac:dyDescent="0.35">
      <c r="A596" s="1">
        <v>41380</v>
      </c>
      <c r="B596">
        <v>230.31</v>
      </c>
    </row>
    <row r="597" spans="1:2" x14ac:dyDescent="0.35">
      <c r="A597" s="1">
        <v>41381</v>
      </c>
      <c r="B597">
        <v>230.64599999999999</v>
      </c>
    </row>
    <row r="598" spans="1:2" x14ac:dyDescent="0.35">
      <c r="A598" s="1">
        <v>41382</v>
      </c>
      <c r="B598">
        <v>231.65299999999999</v>
      </c>
    </row>
    <row r="599" spans="1:2" x14ac:dyDescent="0.35">
      <c r="A599" s="1">
        <v>41383</v>
      </c>
      <c r="B599">
        <v>232.99600000000001</v>
      </c>
    </row>
    <row r="600" spans="1:2" x14ac:dyDescent="0.35">
      <c r="A600" s="1">
        <v>41386</v>
      </c>
      <c r="B600">
        <v>232.15600000000001</v>
      </c>
    </row>
    <row r="601" spans="1:2" x14ac:dyDescent="0.35">
      <c r="A601" s="1">
        <v>41387</v>
      </c>
      <c r="B601">
        <v>238.11600000000001</v>
      </c>
    </row>
    <row r="602" spans="1:2" x14ac:dyDescent="0.35">
      <c r="A602" s="1">
        <v>41388</v>
      </c>
      <c r="B602">
        <v>238.619</v>
      </c>
    </row>
    <row r="603" spans="1:2" x14ac:dyDescent="0.35">
      <c r="A603" s="1">
        <v>41389</v>
      </c>
      <c r="B603">
        <v>242.31200000000001</v>
      </c>
    </row>
    <row r="604" spans="1:2" x14ac:dyDescent="0.35">
      <c r="A604" s="1">
        <v>41390</v>
      </c>
      <c r="B604">
        <v>239.87799999999999</v>
      </c>
    </row>
    <row r="605" spans="1:2" x14ac:dyDescent="0.35">
      <c r="A605" s="1">
        <v>41393</v>
      </c>
      <c r="B605">
        <v>235.76599999999999</v>
      </c>
    </row>
    <row r="606" spans="1:2" x14ac:dyDescent="0.35">
      <c r="A606" s="1">
        <v>41394</v>
      </c>
      <c r="B606">
        <v>231.821</v>
      </c>
    </row>
    <row r="607" spans="1:2" x14ac:dyDescent="0.35">
      <c r="A607" s="1">
        <v>41395</v>
      </c>
      <c r="B607">
        <v>239.79400000000001</v>
      </c>
    </row>
    <row r="608" spans="1:2" x14ac:dyDescent="0.35">
      <c r="A608" s="1">
        <v>41396</v>
      </c>
      <c r="B608">
        <v>234.255</v>
      </c>
    </row>
    <row r="609" spans="1:2" x14ac:dyDescent="0.35">
      <c r="A609" s="1">
        <v>41397</v>
      </c>
      <c r="B609">
        <v>230.81399999999999</v>
      </c>
    </row>
    <row r="610" spans="1:2" x14ac:dyDescent="0.35">
      <c r="A610" s="1">
        <v>41400</v>
      </c>
      <c r="B610">
        <v>230.81399999999999</v>
      </c>
    </row>
    <row r="611" spans="1:2" x14ac:dyDescent="0.35">
      <c r="A611" s="1">
        <v>41401</v>
      </c>
      <c r="B611">
        <v>236.60499999999999</v>
      </c>
    </row>
    <row r="612" spans="1:2" x14ac:dyDescent="0.35">
      <c r="A612" s="1">
        <v>41402</v>
      </c>
      <c r="B612">
        <v>236.941</v>
      </c>
    </row>
    <row r="613" spans="1:2" x14ac:dyDescent="0.35">
      <c r="A613" s="1">
        <v>41403</v>
      </c>
      <c r="B613">
        <v>231.40100000000001</v>
      </c>
    </row>
    <row r="614" spans="1:2" x14ac:dyDescent="0.35">
      <c r="A614" s="1">
        <v>41404</v>
      </c>
      <c r="B614">
        <v>259.77</v>
      </c>
    </row>
    <row r="615" spans="1:2" x14ac:dyDescent="0.35">
      <c r="A615" s="1">
        <v>41407</v>
      </c>
      <c r="B615">
        <v>256.66500000000002</v>
      </c>
    </row>
    <row r="616" spans="1:2" x14ac:dyDescent="0.35">
      <c r="A616" s="1">
        <v>41408</v>
      </c>
      <c r="B616">
        <v>261.44900000000001</v>
      </c>
    </row>
    <row r="617" spans="1:2" x14ac:dyDescent="0.35">
      <c r="A617" s="1">
        <v>41409</v>
      </c>
      <c r="B617">
        <v>262.37200000000001</v>
      </c>
    </row>
    <row r="618" spans="1:2" x14ac:dyDescent="0.35">
      <c r="A618" s="1">
        <v>41410</v>
      </c>
      <c r="B618">
        <v>265.47800000000001</v>
      </c>
    </row>
    <row r="619" spans="1:2" x14ac:dyDescent="0.35">
      <c r="A619" s="1">
        <v>41411</v>
      </c>
      <c r="B619">
        <v>263.54700000000003</v>
      </c>
    </row>
    <row r="620" spans="1:2" x14ac:dyDescent="0.35">
      <c r="A620" s="1">
        <v>41414</v>
      </c>
      <c r="B620">
        <v>270.43</v>
      </c>
    </row>
    <row r="621" spans="1:2" x14ac:dyDescent="0.35">
      <c r="A621" s="1">
        <v>41415</v>
      </c>
      <c r="B621">
        <v>270.51400000000001</v>
      </c>
    </row>
    <row r="622" spans="1:2" x14ac:dyDescent="0.35">
      <c r="A622" s="1">
        <v>41416</v>
      </c>
      <c r="B622">
        <v>269.84199999999998</v>
      </c>
    </row>
    <row r="623" spans="1:2" x14ac:dyDescent="0.35">
      <c r="A623" s="1">
        <v>41417</v>
      </c>
      <c r="B623">
        <v>263.63099999999997</v>
      </c>
    </row>
    <row r="624" spans="1:2" x14ac:dyDescent="0.35">
      <c r="A624" s="1">
        <v>41418</v>
      </c>
      <c r="B624">
        <v>258.25900000000001</v>
      </c>
    </row>
    <row r="625" spans="1:2" x14ac:dyDescent="0.35">
      <c r="A625" s="1">
        <v>41421</v>
      </c>
      <c r="B625">
        <v>258.25900000000001</v>
      </c>
    </row>
    <row r="626" spans="1:2" x14ac:dyDescent="0.35">
      <c r="A626" s="1">
        <v>41422</v>
      </c>
      <c r="B626">
        <v>262.37200000000001</v>
      </c>
    </row>
    <row r="627" spans="1:2" x14ac:dyDescent="0.35">
      <c r="A627" s="1">
        <v>41423</v>
      </c>
      <c r="B627">
        <v>256.32900000000001</v>
      </c>
    </row>
    <row r="628" spans="1:2" x14ac:dyDescent="0.35">
      <c r="A628" s="1">
        <v>41424</v>
      </c>
      <c r="B628">
        <v>254.65</v>
      </c>
    </row>
    <row r="629" spans="1:2" x14ac:dyDescent="0.35">
      <c r="A629" s="1">
        <v>41425</v>
      </c>
      <c r="B629">
        <v>253.559</v>
      </c>
    </row>
    <row r="630" spans="1:2" x14ac:dyDescent="0.35">
      <c r="A630" s="1">
        <v>41428</v>
      </c>
      <c r="B630">
        <v>247.01300000000001</v>
      </c>
    </row>
    <row r="631" spans="1:2" x14ac:dyDescent="0.35">
      <c r="A631" s="1">
        <v>41429</v>
      </c>
      <c r="B631">
        <v>248.77500000000001</v>
      </c>
    </row>
    <row r="632" spans="1:2" x14ac:dyDescent="0.35">
      <c r="A632" s="1">
        <v>41430</v>
      </c>
      <c r="B632">
        <v>246.845</v>
      </c>
    </row>
    <row r="633" spans="1:2" x14ac:dyDescent="0.35">
      <c r="A633" s="1">
        <v>41431</v>
      </c>
      <c r="B633">
        <v>253.22300000000001</v>
      </c>
    </row>
    <row r="634" spans="1:2" x14ac:dyDescent="0.35">
      <c r="A634" s="1">
        <v>41432</v>
      </c>
      <c r="B634">
        <v>262.54000000000002</v>
      </c>
    </row>
    <row r="635" spans="1:2" x14ac:dyDescent="0.35">
      <c r="A635" s="1">
        <v>41435</v>
      </c>
      <c r="B635">
        <v>258.51100000000002</v>
      </c>
    </row>
    <row r="636" spans="1:2" x14ac:dyDescent="0.35">
      <c r="A636" s="1">
        <v>41436</v>
      </c>
      <c r="B636">
        <v>255.99299999999999</v>
      </c>
    </row>
    <row r="637" spans="1:2" x14ac:dyDescent="0.35">
      <c r="A637" s="1">
        <v>41437</v>
      </c>
      <c r="B637">
        <v>259.60199999999998</v>
      </c>
    </row>
    <row r="638" spans="1:2" x14ac:dyDescent="0.35">
      <c r="A638" s="1">
        <v>41438</v>
      </c>
      <c r="B638">
        <v>258.25900000000001</v>
      </c>
    </row>
    <row r="639" spans="1:2" x14ac:dyDescent="0.35">
      <c r="A639" s="1">
        <v>41439</v>
      </c>
      <c r="B639">
        <v>262.20400000000001</v>
      </c>
    </row>
    <row r="640" spans="1:2" x14ac:dyDescent="0.35">
      <c r="A640" s="1">
        <v>41442</v>
      </c>
      <c r="B640">
        <v>261.86900000000003</v>
      </c>
    </row>
    <row r="641" spans="1:2" x14ac:dyDescent="0.35">
      <c r="A641" s="1">
        <v>41443</v>
      </c>
      <c r="B641">
        <v>267.99599999999998</v>
      </c>
    </row>
    <row r="642" spans="1:2" x14ac:dyDescent="0.35">
      <c r="A642" s="1">
        <v>41444</v>
      </c>
      <c r="B642">
        <v>263.29500000000002</v>
      </c>
    </row>
    <row r="643" spans="1:2" x14ac:dyDescent="0.35">
      <c r="A643" s="1">
        <v>41445</v>
      </c>
      <c r="B643">
        <v>255.49</v>
      </c>
    </row>
    <row r="644" spans="1:2" x14ac:dyDescent="0.35">
      <c r="A644" s="1">
        <v>41446</v>
      </c>
      <c r="B644">
        <v>258.00799999999998</v>
      </c>
    </row>
    <row r="645" spans="1:2" x14ac:dyDescent="0.35">
      <c r="A645" s="1">
        <v>41449</v>
      </c>
      <c r="B645">
        <v>251.965</v>
      </c>
    </row>
    <row r="646" spans="1:2" x14ac:dyDescent="0.35">
      <c r="A646" s="1">
        <v>41450</v>
      </c>
      <c r="B646">
        <v>255.90899999999999</v>
      </c>
    </row>
    <row r="647" spans="1:2" x14ac:dyDescent="0.35">
      <c r="A647" s="1">
        <v>41451</v>
      </c>
      <c r="B647">
        <v>256.32900000000001</v>
      </c>
    </row>
    <row r="648" spans="1:2" x14ac:dyDescent="0.35">
      <c r="A648" s="1">
        <v>41452</v>
      </c>
      <c r="B648">
        <v>259.351</v>
      </c>
    </row>
    <row r="649" spans="1:2" x14ac:dyDescent="0.35">
      <c r="A649" s="1">
        <v>41453</v>
      </c>
      <c r="B649">
        <v>259.51799999999997</v>
      </c>
    </row>
    <row r="650" spans="1:2" x14ac:dyDescent="0.35">
      <c r="A650" s="1">
        <v>41456</v>
      </c>
      <c r="B650">
        <v>266.48500000000001</v>
      </c>
    </row>
    <row r="651" spans="1:2" x14ac:dyDescent="0.35">
      <c r="A651" s="1">
        <v>41457</v>
      </c>
      <c r="B651">
        <v>265.39400000000001</v>
      </c>
    </row>
    <row r="652" spans="1:2" x14ac:dyDescent="0.35">
      <c r="A652" s="1">
        <v>41458</v>
      </c>
      <c r="B652">
        <v>266.73700000000002</v>
      </c>
    </row>
    <row r="653" spans="1:2" x14ac:dyDescent="0.35">
      <c r="A653" s="1">
        <v>41459</v>
      </c>
      <c r="B653">
        <v>276.221</v>
      </c>
    </row>
    <row r="654" spans="1:2" x14ac:dyDescent="0.35">
      <c r="A654" s="1">
        <v>41460</v>
      </c>
      <c r="B654">
        <v>276.38900000000001</v>
      </c>
    </row>
    <row r="655" spans="1:2" x14ac:dyDescent="0.35">
      <c r="A655" s="1">
        <v>41463</v>
      </c>
      <c r="B655">
        <v>281.34100000000001</v>
      </c>
    </row>
    <row r="656" spans="1:2" x14ac:dyDescent="0.35">
      <c r="A656" s="1">
        <v>41464</v>
      </c>
      <c r="B656">
        <v>280.334</v>
      </c>
    </row>
    <row r="657" spans="1:2" x14ac:dyDescent="0.35">
      <c r="A657" s="1">
        <v>41465</v>
      </c>
      <c r="B657">
        <v>281.76</v>
      </c>
    </row>
    <row r="658" spans="1:2" x14ac:dyDescent="0.35">
      <c r="A658" s="1">
        <v>41466</v>
      </c>
      <c r="B658">
        <v>283.18700000000001</v>
      </c>
    </row>
    <row r="659" spans="1:2" x14ac:dyDescent="0.35">
      <c r="A659" s="1">
        <v>41467</v>
      </c>
      <c r="B659">
        <v>284.69799999999998</v>
      </c>
    </row>
    <row r="660" spans="1:2" x14ac:dyDescent="0.35">
      <c r="A660" s="1">
        <v>41470</v>
      </c>
      <c r="B660">
        <v>288.72699999999998</v>
      </c>
    </row>
    <row r="661" spans="1:2" x14ac:dyDescent="0.35">
      <c r="A661" s="1">
        <v>41471</v>
      </c>
      <c r="B661">
        <v>284.02699999999999</v>
      </c>
    </row>
    <row r="662" spans="1:2" x14ac:dyDescent="0.35">
      <c r="A662" s="1">
        <v>41472</v>
      </c>
      <c r="B662">
        <v>280.334</v>
      </c>
    </row>
    <row r="663" spans="1:2" x14ac:dyDescent="0.35">
      <c r="A663" s="1">
        <v>41473</v>
      </c>
      <c r="B663">
        <v>278.73899999999998</v>
      </c>
    </row>
    <row r="664" spans="1:2" x14ac:dyDescent="0.35">
      <c r="A664" s="1">
        <v>41474</v>
      </c>
      <c r="B664">
        <v>283.77499999999998</v>
      </c>
    </row>
    <row r="665" spans="1:2" x14ac:dyDescent="0.35">
      <c r="A665" s="1">
        <v>41477</v>
      </c>
      <c r="B665">
        <v>288.05500000000001</v>
      </c>
    </row>
    <row r="666" spans="1:2" x14ac:dyDescent="0.35">
      <c r="A666" s="1">
        <v>41478</v>
      </c>
      <c r="B666">
        <v>285.286</v>
      </c>
    </row>
    <row r="667" spans="1:2" x14ac:dyDescent="0.35">
      <c r="A667" s="1">
        <v>41479</v>
      </c>
      <c r="B667">
        <v>287.048</v>
      </c>
    </row>
    <row r="668" spans="1:2" x14ac:dyDescent="0.35">
      <c r="A668" s="1">
        <v>41480</v>
      </c>
      <c r="B668">
        <v>280.66899999999998</v>
      </c>
    </row>
    <row r="669" spans="1:2" x14ac:dyDescent="0.35">
      <c r="A669" s="1">
        <v>41481</v>
      </c>
      <c r="B669">
        <v>282.68400000000003</v>
      </c>
    </row>
    <row r="670" spans="1:2" x14ac:dyDescent="0.35">
      <c r="A670" s="1">
        <v>41484</v>
      </c>
      <c r="B670">
        <v>282.51600000000002</v>
      </c>
    </row>
    <row r="671" spans="1:2" x14ac:dyDescent="0.35">
      <c r="A671" s="1">
        <v>41485</v>
      </c>
      <c r="B671">
        <v>287.13200000000001</v>
      </c>
    </row>
    <row r="672" spans="1:2" x14ac:dyDescent="0.35">
      <c r="A672" s="1">
        <v>41486</v>
      </c>
      <c r="B672">
        <v>285.95699999999999</v>
      </c>
    </row>
    <row r="673" spans="1:2" x14ac:dyDescent="0.35">
      <c r="A673" s="1">
        <v>41487</v>
      </c>
      <c r="B673">
        <v>287.63600000000002</v>
      </c>
    </row>
    <row r="674" spans="1:2" x14ac:dyDescent="0.35">
      <c r="A674" s="1">
        <v>41488</v>
      </c>
      <c r="B674">
        <v>285.03399999999999</v>
      </c>
    </row>
    <row r="675" spans="1:2" x14ac:dyDescent="0.35">
      <c r="A675" s="1">
        <v>41491</v>
      </c>
      <c r="B675">
        <v>284.44600000000003</v>
      </c>
    </row>
    <row r="676" spans="1:2" x14ac:dyDescent="0.35">
      <c r="A676" s="1">
        <v>41492</v>
      </c>
      <c r="B676">
        <v>284.19400000000002</v>
      </c>
    </row>
    <row r="677" spans="1:2" x14ac:dyDescent="0.35">
      <c r="A677" s="1">
        <v>41493</v>
      </c>
      <c r="B677">
        <v>281.11399999999998</v>
      </c>
    </row>
    <row r="678" spans="1:2" x14ac:dyDescent="0.35">
      <c r="A678" s="1">
        <v>41494</v>
      </c>
      <c r="B678">
        <v>279.40199999999999</v>
      </c>
    </row>
    <row r="679" spans="1:2" x14ac:dyDescent="0.35">
      <c r="A679" s="1">
        <v>41495</v>
      </c>
      <c r="B679">
        <v>282.82499999999999</v>
      </c>
    </row>
    <row r="680" spans="1:2" x14ac:dyDescent="0.35">
      <c r="A680" s="1">
        <v>41498</v>
      </c>
      <c r="B680">
        <v>281.54199999999997</v>
      </c>
    </row>
    <row r="681" spans="1:2" x14ac:dyDescent="0.35">
      <c r="A681" s="1">
        <v>41499</v>
      </c>
      <c r="B681">
        <v>283.51</v>
      </c>
    </row>
    <row r="682" spans="1:2" x14ac:dyDescent="0.35">
      <c r="A682" s="1">
        <v>41500</v>
      </c>
      <c r="B682">
        <v>279.14600000000002</v>
      </c>
    </row>
    <row r="683" spans="1:2" x14ac:dyDescent="0.35">
      <c r="A683" s="1">
        <v>41501</v>
      </c>
      <c r="B683">
        <v>278.63200000000001</v>
      </c>
    </row>
    <row r="684" spans="1:2" x14ac:dyDescent="0.35">
      <c r="A684" s="1">
        <v>41502</v>
      </c>
      <c r="B684">
        <v>278.803</v>
      </c>
    </row>
    <row r="685" spans="1:2" x14ac:dyDescent="0.35">
      <c r="A685" s="1">
        <v>41505</v>
      </c>
      <c r="B685">
        <v>275.72300000000001</v>
      </c>
    </row>
    <row r="686" spans="1:2" x14ac:dyDescent="0.35">
      <c r="A686" s="1">
        <v>41506</v>
      </c>
      <c r="B686">
        <v>280.85700000000003</v>
      </c>
    </row>
    <row r="687" spans="1:2" x14ac:dyDescent="0.35">
      <c r="A687" s="1">
        <v>41507</v>
      </c>
      <c r="B687">
        <v>280.17200000000003</v>
      </c>
    </row>
    <row r="688" spans="1:2" x14ac:dyDescent="0.35">
      <c r="A688" s="1">
        <v>41508</v>
      </c>
      <c r="B688">
        <v>282.82499999999999</v>
      </c>
    </row>
    <row r="689" spans="1:2" x14ac:dyDescent="0.35">
      <c r="A689" s="1">
        <v>41509</v>
      </c>
      <c r="B689">
        <v>284.36599999999999</v>
      </c>
    </row>
    <row r="690" spans="1:2" x14ac:dyDescent="0.35">
      <c r="A690" s="1">
        <v>41512</v>
      </c>
      <c r="B690">
        <v>284.36599999999999</v>
      </c>
    </row>
    <row r="691" spans="1:2" x14ac:dyDescent="0.35">
      <c r="A691" s="1">
        <v>41513</v>
      </c>
      <c r="B691">
        <v>279.14600000000002</v>
      </c>
    </row>
    <row r="692" spans="1:2" x14ac:dyDescent="0.35">
      <c r="A692" s="1">
        <v>41514</v>
      </c>
      <c r="B692">
        <v>276.40699999999998</v>
      </c>
    </row>
    <row r="693" spans="1:2" x14ac:dyDescent="0.35">
      <c r="A693" s="1">
        <v>41515</v>
      </c>
      <c r="B693">
        <v>283.08199999999999</v>
      </c>
    </row>
    <row r="694" spans="1:2" x14ac:dyDescent="0.35">
      <c r="A694" s="1">
        <v>41516</v>
      </c>
      <c r="B694">
        <v>278.375</v>
      </c>
    </row>
    <row r="695" spans="1:2" x14ac:dyDescent="0.35">
      <c r="A695" s="1">
        <v>41519</v>
      </c>
      <c r="B695">
        <v>289.41500000000002</v>
      </c>
    </row>
    <row r="696" spans="1:2" x14ac:dyDescent="0.35">
      <c r="A696" s="1">
        <v>41520</v>
      </c>
      <c r="B696">
        <v>289.15800000000002</v>
      </c>
    </row>
    <row r="697" spans="1:2" x14ac:dyDescent="0.35">
      <c r="A697" s="1">
        <v>41521</v>
      </c>
      <c r="B697">
        <v>291.29700000000003</v>
      </c>
    </row>
    <row r="698" spans="1:2" x14ac:dyDescent="0.35">
      <c r="A698" s="1">
        <v>41522</v>
      </c>
      <c r="B698">
        <v>293.09399999999999</v>
      </c>
    </row>
    <row r="699" spans="1:2" x14ac:dyDescent="0.35">
      <c r="A699" s="1">
        <v>41523</v>
      </c>
      <c r="B699">
        <v>293.43700000000001</v>
      </c>
    </row>
    <row r="700" spans="1:2" x14ac:dyDescent="0.35">
      <c r="A700" s="1">
        <v>41526</v>
      </c>
      <c r="B700">
        <v>293.52199999999999</v>
      </c>
    </row>
    <row r="701" spans="1:2" x14ac:dyDescent="0.35">
      <c r="A701" s="1">
        <v>41527</v>
      </c>
      <c r="B701">
        <v>298.57100000000003</v>
      </c>
    </row>
    <row r="702" spans="1:2" x14ac:dyDescent="0.35">
      <c r="A702" s="1">
        <v>41528</v>
      </c>
      <c r="B702">
        <v>296.517</v>
      </c>
    </row>
    <row r="703" spans="1:2" x14ac:dyDescent="0.35">
      <c r="A703" s="1">
        <v>41529</v>
      </c>
      <c r="B703">
        <v>297.97199999999998</v>
      </c>
    </row>
    <row r="704" spans="1:2" x14ac:dyDescent="0.35">
      <c r="A704" s="1">
        <v>41530</v>
      </c>
      <c r="B704">
        <v>295.57600000000002</v>
      </c>
    </row>
    <row r="705" spans="1:2" x14ac:dyDescent="0.35">
      <c r="A705" s="1">
        <v>41533</v>
      </c>
      <c r="B705">
        <v>296.68799999999999</v>
      </c>
    </row>
    <row r="706" spans="1:2" x14ac:dyDescent="0.35">
      <c r="A706" s="1">
        <v>41534</v>
      </c>
      <c r="B706">
        <v>294.72000000000003</v>
      </c>
    </row>
    <row r="707" spans="1:2" x14ac:dyDescent="0.35">
      <c r="A707" s="1">
        <v>41535</v>
      </c>
      <c r="B707">
        <v>293.351</v>
      </c>
    </row>
    <row r="708" spans="1:2" x14ac:dyDescent="0.35">
      <c r="A708" s="1">
        <v>41536</v>
      </c>
      <c r="B708">
        <v>292.06700000000001</v>
      </c>
    </row>
    <row r="709" spans="1:2" x14ac:dyDescent="0.35">
      <c r="A709" s="1">
        <v>41537</v>
      </c>
      <c r="B709">
        <v>293.09399999999999</v>
      </c>
    </row>
    <row r="710" spans="1:2" x14ac:dyDescent="0.35">
      <c r="A710" s="1">
        <v>41540</v>
      </c>
      <c r="B710">
        <v>293.18</v>
      </c>
    </row>
    <row r="711" spans="1:2" x14ac:dyDescent="0.35">
      <c r="A711" s="1">
        <v>41541</v>
      </c>
      <c r="B711">
        <v>293.09399999999999</v>
      </c>
    </row>
    <row r="712" spans="1:2" x14ac:dyDescent="0.35">
      <c r="A712" s="1">
        <v>41542</v>
      </c>
      <c r="B712">
        <v>293.09399999999999</v>
      </c>
    </row>
    <row r="713" spans="1:2" x14ac:dyDescent="0.35">
      <c r="A713" s="1">
        <v>41543</v>
      </c>
      <c r="B713">
        <v>293.608</v>
      </c>
    </row>
    <row r="714" spans="1:2" x14ac:dyDescent="0.35">
      <c r="A714" s="1">
        <v>41544</v>
      </c>
      <c r="B714">
        <v>296.43200000000002</v>
      </c>
    </row>
    <row r="715" spans="1:2" x14ac:dyDescent="0.35">
      <c r="A715" s="1">
        <v>41547</v>
      </c>
      <c r="B715">
        <v>293.00900000000001</v>
      </c>
    </row>
    <row r="716" spans="1:2" x14ac:dyDescent="0.35">
      <c r="A716" s="1">
        <v>41548</v>
      </c>
      <c r="B716">
        <v>297.37299999999999</v>
      </c>
    </row>
    <row r="717" spans="1:2" x14ac:dyDescent="0.35">
      <c r="A717" s="1">
        <v>41549</v>
      </c>
      <c r="B717">
        <v>296.94499999999999</v>
      </c>
    </row>
    <row r="718" spans="1:2" x14ac:dyDescent="0.35">
      <c r="A718" s="1">
        <v>41550</v>
      </c>
      <c r="B718">
        <v>297.54399999999998</v>
      </c>
    </row>
    <row r="719" spans="1:2" x14ac:dyDescent="0.35">
      <c r="A719" s="1">
        <v>41551</v>
      </c>
      <c r="B719">
        <v>300.28300000000002</v>
      </c>
    </row>
    <row r="720" spans="1:2" x14ac:dyDescent="0.35">
      <c r="A720" s="1">
        <v>41554</v>
      </c>
      <c r="B720">
        <v>296.94499999999999</v>
      </c>
    </row>
    <row r="721" spans="1:2" x14ac:dyDescent="0.35">
      <c r="A721" s="1">
        <v>41555</v>
      </c>
      <c r="B721">
        <v>291.46800000000002</v>
      </c>
    </row>
    <row r="722" spans="1:2" x14ac:dyDescent="0.35">
      <c r="A722" s="1">
        <v>41556</v>
      </c>
      <c r="B722">
        <v>293.26499999999999</v>
      </c>
    </row>
    <row r="723" spans="1:2" x14ac:dyDescent="0.35">
      <c r="A723" s="1">
        <v>41557</v>
      </c>
      <c r="B723">
        <v>298.05799999999999</v>
      </c>
    </row>
    <row r="724" spans="1:2" x14ac:dyDescent="0.35">
      <c r="A724" s="1">
        <v>41558</v>
      </c>
      <c r="B724">
        <v>297.88600000000002</v>
      </c>
    </row>
    <row r="725" spans="1:2" x14ac:dyDescent="0.35">
      <c r="A725" s="1">
        <v>41561</v>
      </c>
      <c r="B725">
        <v>302.50799999999998</v>
      </c>
    </row>
    <row r="726" spans="1:2" x14ac:dyDescent="0.35">
      <c r="A726" s="1">
        <v>41562</v>
      </c>
      <c r="B726">
        <v>303.27800000000002</v>
      </c>
    </row>
    <row r="727" spans="1:2" x14ac:dyDescent="0.35">
      <c r="A727" s="1">
        <v>41563</v>
      </c>
      <c r="B727">
        <v>307.214</v>
      </c>
    </row>
    <row r="728" spans="1:2" x14ac:dyDescent="0.35">
      <c r="A728" s="1">
        <v>41564</v>
      </c>
      <c r="B728">
        <v>311.57799999999997</v>
      </c>
    </row>
    <row r="729" spans="1:2" x14ac:dyDescent="0.35">
      <c r="A729" s="1">
        <v>41565</v>
      </c>
      <c r="B729">
        <v>312.43400000000003</v>
      </c>
    </row>
    <row r="730" spans="1:2" x14ac:dyDescent="0.35">
      <c r="A730" s="1">
        <v>41568</v>
      </c>
      <c r="B730">
        <v>314.40199999999999</v>
      </c>
    </row>
    <row r="731" spans="1:2" x14ac:dyDescent="0.35">
      <c r="A731" s="1">
        <v>41569</v>
      </c>
      <c r="B731">
        <v>314.23099999999999</v>
      </c>
    </row>
    <row r="732" spans="1:2" x14ac:dyDescent="0.35">
      <c r="A732" s="1">
        <v>41570</v>
      </c>
      <c r="B732">
        <v>310.209</v>
      </c>
    </row>
    <row r="733" spans="1:2" x14ac:dyDescent="0.35">
      <c r="A733" s="1">
        <v>41571</v>
      </c>
      <c r="B733">
        <v>310.38</v>
      </c>
    </row>
    <row r="734" spans="1:2" x14ac:dyDescent="0.35">
      <c r="A734" s="1">
        <v>41572</v>
      </c>
      <c r="B734">
        <v>307.3</v>
      </c>
    </row>
    <row r="735" spans="1:2" x14ac:dyDescent="0.35">
      <c r="A735" s="1">
        <v>41575</v>
      </c>
      <c r="B735">
        <v>309.52499999999998</v>
      </c>
    </row>
    <row r="736" spans="1:2" x14ac:dyDescent="0.35">
      <c r="A736" s="1">
        <v>41576</v>
      </c>
      <c r="B736">
        <v>316.11399999999998</v>
      </c>
    </row>
    <row r="737" spans="1:2" x14ac:dyDescent="0.35">
      <c r="A737" s="1">
        <v>41577</v>
      </c>
      <c r="B737">
        <v>316.2</v>
      </c>
    </row>
    <row r="738" spans="1:2" x14ac:dyDescent="0.35">
      <c r="A738" s="1">
        <v>41578</v>
      </c>
      <c r="B738">
        <v>322.61799999999999</v>
      </c>
    </row>
    <row r="739" spans="1:2" x14ac:dyDescent="0.35">
      <c r="A739" s="1">
        <v>41579</v>
      </c>
      <c r="B739">
        <v>323.98700000000002</v>
      </c>
    </row>
    <row r="740" spans="1:2" x14ac:dyDescent="0.35">
      <c r="A740" s="1">
        <v>41582</v>
      </c>
      <c r="B740">
        <v>322.78899999999999</v>
      </c>
    </row>
    <row r="741" spans="1:2" x14ac:dyDescent="0.35">
      <c r="A741" s="1">
        <v>41583</v>
      </c>
      <c r="B741">
        <v>322.01900000000001</v>
      </c>
    </row>
    <row r="742" spans="1:2" x14ac:dyDescent="0.35">
      <c r="A742" s="1">
        <v>41584</v>
      </c>
      <c r="B742">
        <v>320.47800000000001</v>
      </c>
    </row>
    <row r="743" spans="1:2" x14ac:dyDescent="0.35">
      <c r="A743" s="1">
        <v>41585</v>
      </c>
      <c r="B743">
        <v>317.56900000000002</v>
      </c>
    </row>
    <row r="744" spans="1:2" x14ac:dyDescent="0.35">
      <c r="A744" s="1">
        <v>41586</v>
      </c>
      <c r="B744">
        <v>318.42399999999998</v>
      </c>
    </row>
    <row r="745" spans="1:2" x14ac:dyDescent="0.35">
      <c r="A745" s="1">
        <v>41589</v>
      </c>
      <c r="B745">
        <v>320.13600000000002</v>
      </c>
    </row>
    <row r="746" spans="1:2" x14ac:dyDescent="0.35">
      <c r="A746" s="1">
        <v>41590</v>
      </c>
      <c r="B746">
        <v>322.70299999999997</v>
      </c>
    </row>
    <row r="747" spans="1:2" x14ac:dyDescent="0.35">
      <c r="A747" s="1">
        <v>41591</v>
      </c>
      <c r="B747">
        <v>320.82100000000003</v>
      </c>
    </row>
    <row r="748" spans="1:2" x14ac:dyDescent="0.35">
      <c r="A748" s="1">
        <v>41592</v>
      </c>
      <c r="B748">
        <v>324.32900000000001</v>
      </c>
    </row>
    <row r="749" spans="1:2" x14ac:dyDescent="0.35">
      <c r="A749" s="1">
        <v>41593</v>
      </c>
      <c r="B749">
        <v>325.01400000000001</v>
      </c>
    </row>
    <row r="750" spans="1:2" x14ac:dyDescent="0.35">
      <c r="A750" s="1">
        <v>41596</v>
      </c>
      <c r="B750">
        <v>326.89600000000002</v>
      </c>
    </row>
    <row r="751" spans="1:2" x14ac:dyDescent="0.35">
      <c r="A751" s="1">
        <v>41597</v>
      </c>
      <c r="B751">
        <v>325.01400000000001</v>
      </c>
    </row>
    <row r="752" spans="1:2" x14ac:dyDescent="0.35">
      <c r="A752" s="1">
        <v>41598</v>
      </c>
      <c r="B752">
        <v>321.84699999999998</v>
      </c>
    </row>
    <row r="753" spans="1:2" x14ac:dyDescent="0.35">
      <c r="A753" s="1">
        <v>41599</v>
      </c>
      <c r="B753">
        <v>324.84300000000002</v>
      </c>
    </row>
    <row r="754" spans="1:2" x14ac:dyDescent="0.35">
      <c r="A754" s="1">
        <v>41600</v>
      </c>
      <c r="B754">
        <v>321.84699999999998</v>
      </c>
    </row>
    <row r="755" spans="1:2" x14ac:dyDescent="0.35">
      <c r="A755" s="1">
        <v>41603</v>
      </c>
      <c r="B755">
        <v>320.47800000000001</v>
      </c>
    </row>
    <row r="756" spans="1:2" x14ac:dyDescent="0.35">
      <c r="A756" s="1">
        <v>41604</v>
      </c>
      <c r="B756">
        <v>318.51</v>
      </c>
    </row>
    <row r="757" spans="1:2" x14ac:dyDescent="0.35">
      <c r="A757" s="1">
        <v>41605</v>
      </c>
      <c r="B757">
        <v>319.96499999999997</v>
      </c>
    </row>
    <row r="758" spans="1:2" x14ac:dyDescent="0.35">
      <c r="A758" s="1">
        <v>41606</v>
      </c>
      <c r="B758">
        <v>320.05</v>
      </c>
    </row>
    <row r="759" spans="1:2" x14ac:dyDescent="0.35">
      <c r="A759" s="1">
        <v>41607</v>
      </c>
      <c r="B759">
        <v>318.93799999999999</v>
      </c>
    </row>
    <row r="760" spans="1:2" x14ac:dyDescent="0.35">
      <c r="A760" s="1">
        <v>41610</v>
      </c>
      <c r="B760">
        <v>314.23099999999999</v>
      </c>
    </row>
    <row r="761" spans="1:2" x14ac:dyDescent="0.35">
      <c r="A761" s="1">
        <v>41611</v>
      </c>
      <c r="B761">
        <v>313.97500000000002</v>
      </c>
    </row>
    <row r="762" spans="1:2" x14ac:dyDescent="0.35">
      <c r="A762" s="1">
        <v>41612</v>
      </c>
      <c r="B762">
        <v>314.23099999999999</v>
      </c>
    </row>
    <row r="763" spans="1:2" x14ac:dyDescent="0.35">
      <c r="A763" s="1">
        <v>41613</v>
      </c>
      <c r="B763">
        <v>312.00599999999997</v>
      </c>
    </row>
    <row r="764" spans="1:2" x14ac:dyDescent="0.35">
      <c r="A764" s="1">
        <v>41614</v>
      </c>
      <c r="B764">
        <v>317.14100000000002</v>
      </c>
    </row>
    <row r="765" spans="1:2" x14ac:dyDescent="0.35">
      <c r="A765" s="1">
        <v>41617</v>
      </c>
      <c r="B765">
        <v>317.654</v>
      </c>
    </row>
    <row r="766" spans="1:2" x14ac:dyDescent="0.35">
      <c r="A766" s="1">
        <v>41618</v>
      </c>
      <c r="B766">
        <v>315.42899999999997</v>
      </c>
    </row>
    <row r="767" spans="1:2" x14ac:dyDescent="0.35">
      <c r="A767" s="1">
        <v>41619</v>
      </c>
      <c r="B767">
        <v>318.85199999999998</v>
      </c>
    </row>
    <row r="768" spans="1:2" x14ac:dyDescent="0.35">
      <c r="A768" s="1">
        <v>41620</v>
      </c>
      <c r="B768">
        <v>315.51499999999999</v>
      </c>
    </row>
    <row r="769" spans="1:2" x14ac:dyDescent="0.35">
      <c r="A769" s="1">
        <v>41621</v>
      </c>
      <c r="B769">
        <v>313.97500000000002</v>
      </c>
    </row>
    <row r="770" spans="1:2" x14ac:dyDescent="0.35">
      <c r="A770" s="1">
        <v>41624</v>
      </c>
      <c r="B770">
        <v>318.339</v>
      </c>
    </row>
    <row r="771" spans="1:2" x14ac:dyDescent="0.35">
      <c r="A771" s="1">
        <v>41625</v>
      </c>
      <c r="B771">
        <v>320.13600000000002</v>
      </c>
    </row>
    <row r="772" spans="1:2" x14ac:dyDescent="0.35">
      <c r="A772" s="1">
        <v>41626</v>
      </c>
      <c r="B772">
        <v>319.36599999999999</v>
      </c>
    </row>
    <row r="773" spans="1:2" x14ac:dyDescent="0.35">
      <c r="A773" s="1">
        <v>41627</v>
      </c>
      <c r="B773">
        <v>320.99200000000002</v>
      </c>
    </row>
    <row r="774" spans="1:2" x14ac:dyDescent="0.35">
      <c r="A774" s="1">
        <v>41628</v>
      </c>
      <c r="B774">
        <v>322.44600000000003</v>
      </c>
    </row>
    <row r="775" spans="1:2" x14ac:dyDescent="0.35">
      <c r="A775" s="1">
        <v>41631</v>
      </c>
      <c r="B775">
        <v>325.12299999999999</v>
      </c>
    </row>
    <row r="776" spans="1:2" x14ac:dyDescent="0.35">
      <c r="A776" s="1">
        <v>41632</v>
      </c>
      <c r="B776">
        <v>326.76400000000001</v>
      </c>
    </row>
    <row r="777" spans="1:2" x14ac:dyDescent="0.35">
      <c r="A777" s="1">
        <v>41633</v>
      </c>
      <c r="B777">
        <v>326.76400000000001</v>
      </c>
    </row>
    <row r="778" spans="1:2" x14ac:dyDescent="0.35">
      <c r="A778" s="1">
        <v>41634</v>
      </c>
      <c r="B778">
        <v>326.76400000000001</v>
      </c>
    </row>
    <row r="779" spans="1:2" x14ac:dyDescent="0.35">
      <c r="A779" s="1">
        <v>41635</v>
      </c>
      <c r="B779">
        <v>328.66399999999999</v>
      </c>
    </row>
    <row r="780" spans="1:2" x14ac:dyDescent="0.35">
      <c r="A780" s="1">
        <v>41638</v>
      </c>
      <c r="B780">
        <v>325.81400000000002</v>
      </c>
    </row>
    <row r="781" spans="1:2" x14ac:dyDescent="0.35">
      <c r="A781" s="1">
        <v>41639</v>
      </c>
      <c r="B781">
        <v>327.62799999999999</v>
      </c>
    </row>
    <row r="782" spans="1:2" x14ac:dyDescent="0.35">
      <c r="A782" s="1">
        <v>41640</v>
      </c>
      <c r="B782">
        <v>327.62799999999999</v>
      </c>
    </row>
    <row r="783" spans="1:2" x14ac:dyDescent="0.35">
      <c r="A783" s="1">
        <v>41641</v>
      </c>
      <c r="B783">
        <v>328.23200000000003</v>
      </c>
    </row>
    <row r="784" spans="1:2" x14ac:dyDescent="0.35">
      <c r="A784" s="1">
        <v>41642</v>
      </c>
      <c r="B784">
        <v>329.7</v>
      </c>
    </row>
    <row r="785" spans="1:2" x14ac:dyDescent="0.35">
      <c r="A785" s="1">
        <v>41645</v>
      </c>
      <c r="B785">
        <v>332.72300000000001</v>
      </c>
    </row>
    <row r="786" spans="1:2" x14ac:dyDescent="0.35">
      <c r="A786" s="1">
        <v>41646</v>
      </c>
      <c r="B786">
        <v>331.6</v>
      </c>
    </row>
    <row r="787" spans="1:2" x14ac:dyDescent="0.35">
      <c r="A787" s="1">
        <v>41647</v>
      </c>
      <c r="B787">
        <v>327.36900000000003</v>
      </c>
    </row>
    <row r="788" spans="1:2" x14ac:dyDescent="0.35">
      <c r="A788" s="1">
        <v>41648</v>
      </c>
      <c r="B788">
        <v>331.6</v>
      </c>
    </row>
    <row r="789" spans="1:2" x14ac:dyDescent="0.35">
      <c r="A789" s="1">
        <v>41649</v>
      </c>
      <c r="B789">
        <v>330.99599999999998</v>
      </c>
    </row>
    <row r="790" spans="1:2" x14ac:dyDescent="0.35">
      <c r="A790" s="1">
        <v>41652</v>
      </c>
      <c r="B790">
        <v>332.20499999999998</v>
      </c>
    </row>
    <row r="791" spans="1:2" x14ac:dyDescent="0.35">
      <c r="A791" s="1">
        <v>41653</v>
      </c>
      <c r="B791">
        <v>332.291</v>
      </c>
    </row>
    <row r="792" spans="1:2" x14ac:dyDescent="0.35">
      <c r="A792" s="1">
        <v>41654</v>
      </c>
      <c r="B792">
        <v>333.327</v>
      </c>
    </row>
    <row r="793" spans="1:2" x14ac:dyDescent="0.35">
      <c r="A793" s="1">
        <v>41655</v>
      </c>
      <c r="B793">
        <v>328.83699999999999</v>
      </c>
    </row>
    <row r="794" spans="1:2" x14ac:dyDescent="0.35">
      <c r="A794" s="1">
        <v>41656</v>
      </c>
      <c r="B794">
        <v>331.08199999999999</v>
      </c>
    </row>
    <row r="795" spans="1:2" x14ac:dyDescent="0.35">
      <c r="A795" s="1">
        <v>41659</v>
      </c>
      <c r="B795">
        <v>327.714</v>
      </c>
    </row>
    <row r="796" spans="1:2" x14ac:dyDescent="0.35">
      <c r="A796" s="1">
        <v>41660</v>
      </c>
      <c r="B796">
        <v>329.44099999999997</v>
      </c>
    </row>
    <row r="797" spans="1:2" x14ac:dyDescent="0.35">
      <c r="A797" s="1">
        <v>41661</v>
      </c>
      <c r="B797">
        <v>331.68599999999998</v>
      </c>
    </row>
    <row r="798" spans="1:2" x14ac:dyDescent="0.35">
      <c r="A798" s="1">
        <v>41662</v>
      </c>
      <c r="B798">
        <v>331.08199999999999</v>
      </c>
    </row>
    <row r="799" spans="1:2" x14ac:dyDescent="0.35">
      <c r="A799" s="1">
        <v>41663</v>
      </c>
      <c r="B799">
        <v>328.31900000000002</v>
      </c>
    </row>
    <row r="800" spans="1:2" x14ac:dyDescent="0.35">
      <c r="A800" s="1">
        <v>41666</v>
      </c>
      <c r="B800">
        <v>325.20999999999998</v>
      </c>
    </row>
    <row r="801" spans="1:2" x14ac:dyDescent="0.35">
      <c r="A801" s="1">
        <v>41667</v>
      </c>
      <c r="B801">
        <v>325.72800000000001</v>
      </c>
    </row>
    <row r="802" spans="1:2" x14ac:dyDescent="0.35">
      <c r="A802" s="1">
        <v>41668</v>
      </c>
      <c r="B802">
        <v>319.42399999999998</v>
      </c>
    </row>
    <row r="803" spans="1:2" x14ac:dyDescent="0.35">
      <c r="A803" s="1">
        <v>41669</v>
      </c>
      <c r="B803">
        <v>320.28800000000001</v>
      </c>
    </row>
    <row r="804" spans="1:2" x14ac:dyDescent="0.35">
      <c r="A804" s="1">
        <v>41670</v>
      </c>
      <c r="B804">
        <v>330.99599999999998</v>
      </c>
    </row>
    <row r="805" spans="1:2" x14ac:dyDescent="0.35">
      <c r="A805" s="1">
        <v>41673</v>
      </c>
      <c r="B805">
        <v>332.291</v>
      </c>
    </row>
    <row r="806" spans="1:2" x14ac:dyDescent="0.35">
      <c r="A806" s="1">
        <v>41674</v>
      </c>
      <c r="B806">
        <v>332.11799999999999</v>
      </c>
    </row>
    <row r="807" spans="1:2" x14ac:dyDescent="0.35">
      <c r="A807" s="1">
        <v>41675</v>
      </c>
      <c r="B807">
        <v>332.03199999999998</v>
      </c>
    </row>
    <row r="808" spans="1:2" x14ac:dyDescent="0.35">
      <c r="A808" s="1">
        <v>41676</v>
      </c>
      <c r="B808">
        <v>335.745</v>
      </c>
    </row>
    <row r="809" spans="1:2" x14ac:dyDescent="0.35">
      <c r="A809" s="1">
        <v>41677</v>
      </c>
      <c r="B809">
        <v>338.50799999999998</v>
      </c>
    </row>
    <row r="810" spans="1:2" x14ac:dyDescent="0.35">
      <c r="A810" s="1">
        <v>41680</v>
      </c>
      <c r="B810">
        <v>338.50799999999998</v>
      </c>
    </row>
    <row r="811" spans="1:2" x14ac:dyDescent="0.35">
      <c r="A811" s="1">
        <v>41681</v>
      </c>
      <c r="B811">
        <v>341.53100000000001</v>
      </c>
    </row>
    <row r="812" spans="1:2" x14ac:dyDescent="0.35">
      <c r="A812" s="1">
        <v>41682</v>
      </c>
      <c r="B812">
        <v>342.13499999999999</v>
      </c>
    </row>
    <row r="813" spans="1:2" x14ac:dyDescent="0.35">
      <c r="A813" s="1">
        <v>41683</v>
      </c>
      <c r="B813">
        <v>342.99900000000002</v>
      </c>
    </row>
    <row r="814" spans="1:2" x14ac:dyDescent="0.35">
      <c r="A814" s="1">
        <v>41684</v>
      </c>
      <c r="B814">
        <v>342.39400000000001</v>
      </c>
    </row>
    <row r="815" spans="1:2" x14ac:dyDescent="0.35">
      <c r="A815" s="1">
        <v>41687</v>
      </c>
      <c r="B815">
        <v>349.13</v>
      </c>
    </row>
    <row r="816" spans="1:2" x14ac:dyDescent="0.35">
      <c r="A816" s="1">
        <v>41688</v>
      </c>
      <c r="B816">
        <v>361.04700000000003</v>
      </c>
    </row>
    <row r="817" spans="1:2" x14ac:dyDescent="0.35">
      <c r="A817" s="1">
        <v>41689</v>
      </c>
      <c r="B817">
        <v>356.64299999999997</v>
      </c>
    </row>
    <row r="818" spans="1:2" x14ac:dyDescent="0.35">
      <c r="A818" s="1">
        <v>41690</v>
      </c>
      <c r="B818">
        <v>358.62900000000002</v>
      </c>
    </row>
    <row r="819" spans="1:2" x14ac:dyDescent="0.35">
      <c r="A819" s="1">
        <v>41691</v>
      </c>
      <c r="B819">
        <v>356.90199999999999</v>
      </c>
    </row>
    <row r="820" spans="1:2" x14ac:dyDescent="0.35">
      <c r="A820" s="1">
        <v>41694</v>
      </c>
      <c r="B820">
        <v>357.42</v>
      </c>
    </row>
    <row r="821" spans="1:2" x14ac:dyDescent="0.35">
      <c r="A821" s="1">
        <v>41695</v>
      </c>
      <c r="B821">
        <v>358.45600000000002</v>
      </c>
    </row>
    <row r="822" spans="1:2" x14ac:dyDescent="0.35">
      <c r="A822" s="1">
        <v>41696</v>
      </c>
      <c r="B822">
        <v>355.69299999999998</v>
      </c>
    </row>
    <row r="823" spans="1:2" x14ac:dyDescent="0.35">
      <c r="A823" s="1">
        <v>41697</v>
      </c>
      <c r="B823">
        <v>355.17500000000001</v>
      </c>
    </row>
    <row r="824" spans="1:2" x14ac:dyDescent="0.35">
      <c r="A824" s="1">
        <v>41698</v>
      </c>
      <c r="B824">
        <v>353.87900000000002</v>
      </c>
    </row>
    <row r="825" spans="1:2" x14ac:dyDescent="0.35">
      <c r="A825" s="1">
        <v>41701</v>
      </c>
      <c r="B825">
        <v>347.40300000000002</v>
      </c>
    </row>
    <row r="826" spans="1:2" x14ac:dyDescent="0.35">
      <c r="A826" s="1">
        <v>41702</v>
      </c>
      <c r="B826">
        <v>350.94299999999998</v>
      </c>
    </row>
    <row r="827" spans="1:2" x14ac:dyDescent="0.35">
      <c r="A827" s="1">
        <v>41703</v>
      </c>
      <c r="B827">
        <v>347.66199999999998</v>
      </c>
    </row>
    <row r="828" spans="1:2" x14ac:dyDescent="0.35">
      <c r="A828" s="1">
        <v>41704</v>
      </c>
      <c r="B828">
        <v>348.78500000000003</v>
      </c>
    </row>
    <row r="829" spans="1:2" x14ac:dyDescent="0.35">
      <c r="A829" s="1">
        <v>41705</v>
      </c>
      <c r="B829">
        <v>346.53899999999999</v>
      </c>
    </row>
    <row r="830" spans="1:2" x14ac:dyDescent="0.35">
      <c r="A830" s="1">
        <v>41708</v>
      </c>
      <c r="B830">
        <v>342.91199999999998</v>
      </c>
    </row>
    <row r="831" spans="1:2" x14ac:dyDescent="0.35">
      <c r="A831" s="1">
        <v>41709</v>
      </c>
      <c r="B831">
        <v>345.84800000000001</v>
      </c>
    </row>
    <row r="832" spans="1:2" x14ac:dyDescent="0.35">
      <c r="A832" s="1">
        <v>41710</v>
      </c>
      <c r="B832">
        <v>347.40300000000002</v>
      </c>
    </row>
    <row r="833" spans="1:2" x14ac:dyDescent="0.35">
      <c r="A833" s="1">
        <v>41711</v>
      </c>
      <c r="B833">
        <v>343.60300000000001</v>
      </c>
    </row>
    <row r="834" spans="1:2" x14ac:dyDescent="0.35">
      <c r="A834" s="1">
        <v>41712</v>
      </c>
      <c r="B834">
        <v>335.91800000000001</v>
      </c>
    </row>
    <row r="835" spans="1:2" x14ac:dyDescent="0.35">
      <c r="A835" s="1">
        <v>41715</v>
      </c>
      <c r="B835">
        <v>340.322</v>
      </c>
    </row>
    <row r="836" spans="1:2" x14ac:dyDescent="0.35">
      <c r="A836" s="1">
        <v>41716</v>
      </c>
      <c r="B836">
        <v>339.63099999999997</v>
      </c>
    </row>
    <row r="837" spans="1:2" x14ac:dyDescent="0.35">
      <c r="A837" s="1">
        <v>41717</v>
      </c>
      <c r="B837">
        <v>341.96300000000002</v>
      </c>
    </row>
    <row r="838" spans="1:2" x14ac:dyDescent="0.35">
      <c r="A838" s="1">
        <v>41718</v>
      </c>
      <c r="B838">
        <v>338.077</v>
      </c>
    </row>
    <row r="839" spans="1:2" x14ac:dyDescent="0.35">
      <c r="A839" s="1">
        <v>41719</v>
      </c>
      <c r="B839">
        <v>334.27699999999999</v>
      </c>
    </row>
    <row r="840" spans="1:2" x14ac:dyDescent="0.35">
      <c r="A840" s="1">
        <v>41722</v>
      </c>
      <c r="B840">
        <v>330.82299999999998</v>
      </c>
    </row>
    <row r="841" spans="1:2" x14ac:dyDescent="0.35">
      <c r="A841" s="1">
        <v>41723</v>
      </c>
      <c r="B841">
        <v>331.6</v>
      </c>
    </row>
    <row r="842" spans="1:2" x14ac:dyDescent="0.35">
      <c r="A842" s="1">
        <v>41724</v>
      </c>
      <c r="B842">
        <v>326.678</v>
      </c>
    </row>
    <row r="843" spans="1:2" x14ac:dyDescent="0.35">
      <c r="A843" s="1">
        <v>41725</v>
      </c>
      <c r="B843">
        <v>328.06</v>
      </c>
    </row>
    <row r="844" spans="1:2" x14ac:dyDescent="0.35">
      <c r="A844" s="1">
        <v>41726</v>
      </c>
      <c r="B844">
        <v>323.05099999999999</v>
      </c>
    </row>
    <row r="845" spans="1:2" x14ac:dyDescent="0.35">
      <c r="A845" s="1">
        <v>41729</v>
      </c>
      <c r="B845">
        <v>327.714</v>
      </c>
    </row>
    <row r="846" spans="1:2" x14ac:dyDescent="0.35">
      <c r="A846" s="1">
        <v>41730</v>
      </c>
      <c r="B846">
        <v>328.06</v>
      </c>
    </row>
    <row r="847" spans="1:2" x14ac:dyDescent="0.35">
      <c r="A847" s="1">
        <v>41731</v>
      </c>
      <c r="B847">
        <v>330.99599999999998</v>
      </c>
    </row>
    <row r="848" spans="1:2" x14ac:dyDescent="0.35">
      <c r="A848" s="1">
        <v>41732</v>
      </c>
      <c r="B848">
        <v>329.52800000000002</v>
      </c>
    </row>
    <row r="849" spans="1:2" x14ac:dyDescent="0.35">
      <c r="A849" s="1">
        <v>41733</v>
      </c>
      <c r="B849">
        <v>329.26799999999997</v>
      </c>
    </row>
    <row r="850" spans="1:2" x14ac:dyDescent="0.35">
      <c r="A850" s="1">
        <v>41736</v>
      </c>
      <c r="B850">
        <v>323.82799999999997</v>
      </c>
    </row>
    <row r="851" spans="1:2" x14ac:dyDescent="0.35">
      <c r="A851" s="1">
        <v>41737</v>
      </c>
      <c r="B851">
        <v>312.51600000000002</v>
      </c>
    </row>
    <row r="852" spans="1:2" x14ac:dyDescent="0.35">
      <c r="A852" s="1">
        <v>41738</v>
      </c>
      <c r="B852">
        <v>313.89699999999999</v>
      </c>
    </row>
    <row r="853" spans="1:2" x14ac:dyDescent="0.35">
      <c r="A853" s="1">
        <v>41739</v>
      </c>
      <c r="B853">
        <v>310.78899999999999</v>
      </c>
    </row>
    <row r="854" spans="1:2" x14ac:dyDescent="0.35">
      <c r="A854" s="1">
        <v>41740</v>
      </c>
      <c r="B854">
        <v>309.14800000000002</v>
      </c>
    </row>
    <row r="855" spans="1:2" x14ac:dyDescent="0.35">
      <c r="A855" s="1">
        <v>41743</v>
      </c>
      <c r="B855">
        <v>307.59399999999999</v>
      </c>
    </row>
    <row r="856" spans="1:2" x14ac:dyDescent="0.35">
      <c r="A856" s="1">
        <v>41744</v>
      </c>
      <c r="B856">
        <v>309.14800000000002</v>
      </c>
    </row>
    <row r="857" spans="1:2" x14ac:dyDescent="0.35">
      <c r="A857" s="1">
        <v>41745</v>
      </c>
      <c r="B857">
        <v>312.60199999999998</v>
      </c>
    </row>
    <row r="858" spans="1:2" x14ac:dyDescent="0.35">
      <c r="A858" s="1">
        <v>41746</v>
      </c>
      <c r="B858">
        <v>319.07900000000001</v>
      </c>
    </row>
    <row r="859" spans="1:2" x14ac:dyDescent="0.35">
      <c r="A859" s="1">
        <v>41747</v>
      </c>
      <c r="B859">
        <v>319.07900000000001</v>
      </c>
    </row>
    <row r="860" spans="1:2" x14ac:dyDescent="0.35">
      <c r="A860" s="1">
        <v>41750</v>
      </c>
      <c r="B860">
        <v>319.07900000000001</v>
      </c>
    </row>
    <row r="861" spans="1:2" x14ac:dyDescent="0.35">
      <c r="A861" s="1">
        <v>41751</v>
      </c>
      <c r="B861">
        <v>320.63299999999998</v>
      </c>
    </row>
    <row r="862" spans="1:2" x14ac:dyDescent="0.35">
      <c r="A862" s="1">
        <v>41752</v>
      </c>
      <c r="B862">
        <v>321.238</v>
      </c>
    </row>
    <row r="863" spans="1:2" x14ac:dyDescent="0.35">
      <c r="A863" s="1">
        <v>41753</v>
      </c>
      <c r="B863">
        <v>321.32400000000001</v>
      </c>
    </row>
    <row r="864" spans="1:2" x14ac:dyDescent="0.35">
      <c r="A864" s="1">
        <v>41754</v>
      </c>
      <c r="B864">
        <v>321.84199999999998</v>
      </c>
    </row>
    <row r="865" spans="1:2" x14ac:dyDescent="0.35">
      <c r="A865" s="1">
        <v>41757</v>
      </c>
      <c r="B865">
        <v>320.54700000000003</v>
      </c>
    </row>
    <row r="866" spans="1:2" x14ac:dyDescent="0.35">
      <c r="A866" s="1">
        <v>41758</v>
      </c>
      <c r="B866">
        <v>322.96499999999997</v>
      </c>
    </row>
    <row r="867" spans="1:2" x14ac:dyDescent="0.35">
      <c r="A867" s="1">
        <v>41759</v>
      </c>
      <c r="B867">
        <v>318.21499999999997</v>
      </c>
    </row>
    <row r="868" spans="1:2" x14ac:dyDescent="0.35">
      <c r="A868" s="1">
        <v>41760</v>
      </c>
      <c r="B868">
        <v>325.642</v>
      </c>
    </row>
    <row r="869" spans="1:2" x14ac:dyDescent="0.35">
      <c r="A869" s="1">
        <v>41761</v>
      </c>
      <c r="B869">
        <v>325.98700000000002</v>
      </c>
    </row>
    <row r="870" spans="1:2" x14ac:dyDescent="0.35">
      <c r="A870" s="1">
        <v>41764</v>
      </c>
      <c r="B870">
        <v>325.98700000000002</v>
      </c>
    </row>
    <row r="871" spans="1:2" x14ac:dyDescent="0.35">
      <c r="A871" s="1">
        <v>41765</v>
      </c>
      <c r="B871">
        <v>326.41899999999998</v>
      </c>
    </row>
    <row r="872" spans="1:2" x14ac:dyDescent="0.35">
      <c r="A872" s="1">
        <v>41766</v>
      </c>
      <c r="B872">
        <v>325.38299999999998</v>
      </c>
    </row>
    <row r="873" spans="1:2" x14ac:dyDescent="0.35">
      <c r="A873" s="1">
        <v>41767</v>
      </c>
      <c r="B873">
        <v>334.709</v>
      </c>
    </row>
    <row r="874" spans="1:2" x14ac:dyDescent="0.35">
      <c r="A874" s="1">
        <v>41768</v>
      </c>
      <c r="B874">
        <v>330.30500000000001</v>
      </c>
    </row>
    <row r="875" spans="1:2" x14ac:dyDescent="0.35">
      <c r="A875" s="1">
        <v>41771</v>
      </c>
      <c r="B875">
        <v>323.22399999999999</v>
      </c>
    </row>
    <row r="876" spans="1:2" x14ac:dyDescent="0.35">
      <c r="A876" s="1">
        <v>41772</v>
      </c>
      <c r="B876">
        <v>323.74200000000002</v>
      </c>
    </row>
    <row r="877" spans="1:2" x14ac:dyDescent="0.35">
      <c r="A877" s="1">
        <v>41773</v>
      </c>
      <c r="B877">
        <v>322.61900000000003</v>
      </c>
    </row>
    <row r="878" spans="1:2" x14ac:dyDescent="0.35">
      <c r="A878" s="1">
        <v>41774</v>
      </c>
      <c r="B878">
        <v>313.29300000000001</v>
      </c>
    </row>
    <row r="879" spans="1:2" x14ac:dyDescent="0.35">
      <c r="A879" s="1">
        <v>41775</v>
      </c>
      <c r="B879">
        <v>316.40199999999999</v>
      </c>
    </row>
    <row r="880" spans="1:2" x14ac:dyDescent="0.35">
      <c r="A880" s="1">
        <v>41778</v>
      </c>
      <c r="B880">
        <v>320.45999999999998</v>
      </c>
    </row>
    <row r="881" spans="1:2" x14ac:dyDescent="0.35">
      <c r="A881" s="1">
        <v>41779</v>
      </c>
      <c r="B881">
        <v>327.541</v>
      </c>
    </row>
    <row r="882" spans="1:2" x14ac:dyDescent="0.35">
      <c r="A882" s="1">
        <v>41780</v>
      </c>
      <c r="B882">
        <v>329.959</v>
      </c>
    </row>
    <row r="883" spans="1:2" x14ac:dyDescent="0.35">
      <c r="A883" s="1">
        <v>41781</v>
      </c>
      <c r="B883">
        <v>330.73700000000002</v>
      </c>
    </row>
    <row r="884" spans="1:2" x14ac:dyDescent="0.35">
      <c r="A884" s="1">
        <v>41782</v>
      </c>
      <c r="B884">
        <v>334.62200000000001</v>
      </c>
    </row>
    <row r="885" spans="1:2" x14ac:dyDescent="0.35">
      <c r="A885" s="1">
        <v>41785</v>
      </c>
      <c r="B885">
        <v>334.62200000000001</v>
      </c>
    </row>
    <row r="886" spans="1:2" x14ac:dyDescent="0.35">
      <c r="A886" s="1">
        <v>41786</v>
      </c>
      <c r="B886">
        <v>338.50799999999998</v>
      </c>
    </row>
    <row r="887" spans="1:2" x14ac:dyDescent="0.35">
      <c r="A887" s="1">
        <v>41787</v>
      </c>
      <c r="B887">
        <v>344.03500000000003</v>
      </c>
    </row>
    <row r="888" spans="1:2" x14ac:dyDescent="0.35">
      <c r="A888" s="1">
        <v>41788</v>
      </c>
      <c r="B888">
        <v>342.82600000000002</v>
      </c>
    </row>
    <row r="889" spans="1:2" x14ac:dyDescent="0.35">
      <c r="A889" s="1">
        <v>41789</v>
      </c>
      <c r="B889">
        <v>342.82600000000002</v>
      </c>
    </row>
    <row r="890" spans="1:2" x14ac:dyDescent="0.35">
      <c r="A890" s="1">
        <v>41792</v>
      </c>
      <c r="B890">
        <v>345.07100000000003</v>
      </c>
    </row>
    <row r="891" spans="1:2" x14ac:dyDescent="0.35">
      <c r="A891" s="1">
        <v>41793</v>
      </c>
      <c r="B891">
        <v>343.517</v>
      </c>
    </row>
    <row r="892" spans="1:2" x14ac:dyDescent="0.35">
      <c r="A892" s="1">
        <v>41794</v>
      </c>
      <c r="B892">
        <v>343.43099999999998</v>
      </c>
    </row>
    <row r="893" spans="1:2" x14ac:dyDescent="0.35">
      <c r="A893" s="1">
        <v>41795</v>
      </c>
      <c r="B893">
        <v>344.03500000000003</v>
      </c>
    </row>
    <row r="894" spans="1:2" x14ac:dyDescent="0.35">
      <c r="A894" s="1">
        <v>41796</v>
      </c>
      <c r="B894">
        <v>349.90699999999998</v>
      </c>
    </row>
    <row r="895" spans="1:2" x14ac:dyDescent="0.35">
      <c r="A895" s="1">
        <v>41799</v>
      </c>
      <c r="B895">
        <v>350.68400000000003</v>
      </c>
    </row>
    <row r="896" spans="1:2" x14ac:dyDescent="0.35">
      <c r="A896" s="1">
        <v>41800</v>
      </c>
      <c r="B896">
        <v>342.39400000000001</v>
      </c>
    </row>
    <row r="897" spans="1:2" x14ac:dyDescent="0.35">
      <c r="A897" s="1">
        <v>41801</v>
      </c>
      <c r="B897">
        <v>340.149</v>
      </c>
    </row>
    <row r="898" spans="1:2" x14ac:dyDescent="0.35">
      <c r="A898" s="1">
        <v>41802</v>
      </c>
      <c r="B898">
        <v>343.08499999999998</v>
      </c>
    </row>
    <row r="899" spans="1:2" x14ac:dyDescent="0.35">
      <c r="A899" s="1">
        <v>41803</v>
      </c>
      <c r="B899">
        <v>340.495</v>
      </c>
    </row>
    <row r="900" spans="1:2" x14ac:dyDescent="0.35">
      <c r="A900" s="1">
        <v>41806</v>
      </c>
      <c r="B900">
        <v>332.37700000000001</v>
      </c>
    </row>
    <row r="901" spans="1:2" x14ac:dyDescent="0.35">
      <c r="A901" s="1">
        <v>41807</v>
      </c>
      <c r="B901">
        <v>330.47699999999998</v>
      </c>
    </row>
    <row r="902" spans="1:2" x14ac:dyDescent="0.35">
      <c r="A902" s="1">
        <v>41808</v>
      </c>
      <c r="B902">
        <v>332.464</v>
      </c>
    </row>
    <row r="903" spans="1:2" x14ac:dyDescent="0.35">
      <c r="A903" s="1">
        <v>41809</v>
      </c>
      <c r="B903">
        <v>338.94</v>
      </c>
    </row>
    <row r="904" spans="1:2" x14ac:dyDescent="0.35">
      <c r="A904" s="1">
        <v>41810</v>
      </c>
      <c r="B904">
        <v>334.88200000000001</v>
      </c>
    </row>
    <row r="905" spans="1:2" x14ac:dyDescent="0.35">
      <c r="A905" s="1">
        <v>41813</v>
      </c>
      <c r="B905">
        <v>332.37700000000001</v>
      </c>
    </row>
    <row r="906" spans="1:2" x14ac:dyDescent="0.35">
      <c r="A906" s="1">
        <v>41814</v>
      </c>
      <c r="B906">
        <v>331.16800000000001</v>
      </c>
    </row>
    <row r="907" spans="1:2" x14ac:dyDescent="0.35">
      <c r="A907" s="1">
        <v>41815</v>
      </c>
      <c r="B907">
        <v>329.18200000000002</v>
      </c>
    </row>
    <row r="908" spans="1:2" x14ac:dyDescent="0.35">
      <c r="A908" s="1">
        <v>41816</v>
      </c>
      <c r="B908">
        <v>333.327</v>
      </c>
    </row>
    <row r="909" spans="1:2" x14ac:dyDescent="0.35">
      <c r="A909" s="1">
        <v>41817</v>
      </c>
      <c r="B909">
        <v>335.91800000000001</v>
      </c>
    </row>
    <row r="910" spans="1:2" x14ac:dyDescent="0.35">
      <c r="A910" s="1">
        <v>41820</v>
      </c>
      <c r="B910">
        <v>332.37700000000001</v>
      </c>
    </row>
    <row r="911" spans="1:2" x14ac:dyDescent="0.35">
      <c r="A911" s="1">
        <v>41821</v>
      </c>
      <c r="B911">
        <v>338.767</v>
      </c>
    </row>
    <row r="912" spans="1:2" x14ac:dyDescent="0.35">
      <c r="A912" s="1">
        <v>41822</v>
      </c>
      <c r="B912">
        <v>337.47199999999998</v>
      </c>
    </row>
    <row r="913" spans="1:2" x14ac:dyDescent="0.35">
      <c r="A913" s="1">
        <v>41823</v>
      </c>
      <c r="B913">
        <v>335.83100000000002</v>
      </c>
    </row>
    <row r="914" spans="1:2" x14ac:dyDescent="0.35">
      <c r="A914" s="1">
        <v>41824</v>
      </c>
      <c r="B914">
        <v>335.05399999999997</v>
      </c>
    </row>
    <row r="915" spans="1:2" x14ac:dyDescent="0.35">
      <c r="A915" s="1">
        <v>41827</v>
      </c>
      <c r="B915">
        <v>333.75900000000001</v>
      </c>
    </row>
    <row r="916" spans="1:2" x14ac:dyDescent="0.35">
      <c r="A916" s="1">
        <v>41828</v>
      </c>
      <c r="B916">
        <v>327.97300000000001</v>
      </c>
    </row>
    <row r="917" spans="1:2" x14ac:dyDescent="0.35">
      <c r="A917" s="1">
        <v>41829</v>
      </c>
      <c r="B917">
        <v>328.66399999999999</v>
      </c>
    </row>
    <row r="918" spans="1:2" x14ac:dyDescent="0.35">
      <c r="A918" s="1">
        <v>41830</v>
      </c>
      <c r="B918">
        <v>329.44099999999997</v>
      </c>
    </row>
    <row r="919" spans="1:2" x14ac:dyDescent="0.35">
      <c r="A919" s="1">
        <v>41831</v>
      </c>
      <c r="B919">
        <v>332.03199999999998</v>
      </c>
    </row>
    <row r="920" spans="1:2" x14ac:dyDescent="0.35">
      <c r="A920" s="1">
        <v>41834</v>
      </c>
      <c r="B920">
        <v>333.41300000000001</v>
      </c>
    </row>
    <row r="921" spans="1:2" x14ac:dyDescent="0.35">
      <c r="A921" s="1">
        <v>41835</v>
      </c>
      <c r="B921">
        <v>333.58600000000001</v>
      </c>
    </row>
    <row r="922" spans="1:2" x14ac:dyDescent="0.35">
      <c r="A922" s="1">
        <v>41836</v>
      </c>
      <c r="B922">
        <v>334.27699999999999</v>
      </c>
    </row>
    <row r="923" spans="1:2" x14ac:dyDescent="0.35">
      <c r="A923" s="1">
        <v>41837</v>
      </c>
      <c r="B923">
        <v>330.56400000000002</v>
      </c>
    </row>
    <row r="924" spans="1:2" x14ac:dyDescent="0.35">
      <c r="A924" s="1">
        <v>41838</v>
      </c>
      <c r="B924">
        <v>331.16800000000001</v>
      </c>
    </row>
    <row r="925" spans="1:2" x14ac:dyDescent="0.35">
      <c r="A925" s="1">
        <v>41841</v>
      </c>
      <c r="B925">
        <v>330.21800000000002</v>
      </c>
    </row>
    <row r="926" spans="1:2" x14ac:dyDescent="0.35">
      <c r="A926" s="1">
        <v>41842</v>
      </c>
      <c r="B926">
        <v>336.00400000000002</v>
      </c>
    </row>
    <row r="927" spans="1:2" x14ac:dyDescent="0.35">
      <c r="A927" s="1">
        <v>41843</v>
      </c>
      <c r="B927">
        <v>336.09</v>
      </c>
    </row>
    <row r="928" spans="1:2" x14ac:dyDescent="0.35">
      <c r="A928" s="1">
        <v>41844</v>
      </c>
      <c r="B928">
        <v>334.96800000000002</v>
      </c>
    </row>
    <row r="929" spans="1:2" x14ac:dyDescent="0.35">
      <c r="A929" s="1">
        <v>41845</v>
      </c>
      <c r="B929">
        <v>330.73700000000002</v>
      </c>
    </row>
    <row r="930" spans="1:2" x14ac:dyDescent="0.35">
      <c r="A930" s="1">
        <v>41848</v>
      </c>
      <c r="B930">
        <v>330.73700000000002</v>
      </c>
    </row>
    <row r="931" spans="1:2" x14ac:dyDescent="0.35">
      <c r="A931" s="1">
        <v>41849</v>
      </c>
      <c r="B931">
        <v>334.19099999999997</v>
      </c>
    </row>
    <row r="932" spans="1:2" x14ac:dyDescent="0.35">
      <c r="A932" s="1">
        <v>41850</v>
      </c>
      <c r="B932">
        <v>334.96800000000002</v>
      </c>
    </row>
    <row r="933" spans="1:2" x14ac:dyDescent="0.35">
      <c r="A933" s="1">
        <v>41851</v>
      </c>
      <c r="B933">
        <v>335.48599999999999</v>
      </c>
    </row>
    <row r="934" spans="1:2" x14ac:dyDescent="0.35">
      <c r="A934" s="1">
        <v>41852</v>
      </c>
      <c r="B934">
        <v>329.7</v>
      </c>
    </row>
    <row r="935" spans="1:2" x14ac:dyDescent="0.35">
      <c r="A935" s="1">
        <v>41855</v>
      </c>
      <c r="B935">
        <v>326.07299999999998</v>
      </c>
    </row>
    <row r="936" spans="1:2" x14ac:dyDescent="0.35">
      <c r="A936" s="1">
        <v>41856</v>
      </c>
      <c r="B936">
        <v>326.76400000000001</v>
      </c>
    </row>
    <row r="937" spans="1:2" x14ac:dyDescent="0.35">
      <c r="A937" s="1">
        <v>41857</v>
      </c>
      <c r="B937">
        <v>327.02300000000002</v>
      </c>
    </row>
    <row r="938" spans="1:2" x14ac:dyDescent="0.35">
      <c r="A938" s="1">
        <v>41858</v>
      </c>
      <c r="B938">
        <v>327.36900000000003</v>
      </c>
    </row>
    <row r="939" spans="1:2" x14ac:dyDescent="0.35">
      <c r="A939" s="1">
        <v>41859</v>
      </c>
      <c r="B939">
        <v>320.71899999999999</v>
      </c>
    </row>
    <row r="940" spans="1:2" x14ac:dyDescent="0.35">
      <c r="A940" s="1">
        <v>41862</v>
      </c>
      <c r="B940">
        <v>323.31</v>
      </c>
    </row>
    <row r="941" spans="1:2" x14ac:dyDescent="0.35">
      <c r="A941" s="1">
        <v>41863</v>
      </c>
      <c r="B941">
        <v>323.56900000000002</v>
      </c>
    </row>
    <row r="942" spans="1:2" x14ac:dyDescent="0.35">
      <c r="A942" s="1">
        <v>41864</v>
      </c>
      <c r="B942">
        <v>324.803</v>
      </c>
    </row>
    <row r="943" spans="1:2" x14ac:dyDescent="0.35">
      <c r="A943" s="1">
        <v>41865</v>
      </c>
      <c r="B943">
        <v>324.18599999999998</v>
      </c>
    </row>
    <row r="944" spans="1:2" x14ac:dyDescent="0.35">
      <c r="A944" s="1">
        <v>41866</v>
      </c>
      <c r="B944">
        <v>327.18200000000002</v>
      </c>
    </row>
    <row r="945" spans="1:2" x14ac:dyDescent="0.35">
      <c r="A945" s="1">
        <v>41869</v>
      </c>
      <c r="B945">
        <v>327.887</v>
      </c>
    </row>
    <row r="946" spans="1:2" x14ac:dyDescent="0.35">
      <c r="A946" s="1">
        <v>41870</v>
      </c>
      <c r="B946">
        <v>331.32299999999998</v>
      </c>
    </row>
    <row r="947" spans="1:2" x14ac:dyDescent="0.35">
      <c r="A947" s="1">
        <v>41871</v>
      </c>
      <c r="B947">
        <v>330.971</v>
      </c>
    </row>
    <row r="948" spans="1:2" x14ac:dyDescent="0.35">
      <c r="A948" s="1">
        <v>41872</v>
      </c>
      <c r="B948">
        <v>334.49599999999998</v>
      </c>
    </row>
    <row r="949" spans="1:2" x14ac:dyDescent="0.35">
      <c r="A949" s="1">
        <v>41873</v>
      </c>
      <c r="B949">
        <v>334.76</v>
      </c>
    </row>
    <row r="950" spans="1:2" x14ac:dyDescent="0.35">
      <c r="A950" s="1">
        <v>41876</v>
      </c>
      <c r="B950">
        <v>334.76</v>
      </c>
    </row>
    <row r="951" spans="1:2" x14ac:dyDescent="0.35">
      <c r="A951" s="1">
        <v>41877</v>
      </c>
      <c r="B951">
        <v>336.875</v>
      </c>
    </row>
    <row r="952" spans="1:2" x14ac:dyDescent="0.35">
      <c r="A952" s="1">
        <v>41878</v>
      </c>
      <c r="B952">
        <v>337.315</v>
      </c>
    </row>
    <row r="953" spans="1:2" x14ac:dyDescent="0.35">
      <c r="A953" s="1">
        <v>41879</v>
      </c>
      <c r="B953">
        <v>341.89800000000002</v>
      </c>
    </row>
    <row r="954" spans="1:2" x14ac:dyDescent="0.35">
      <c r="A954" s="1">
        <v>41880</v>
      </c>
      <c r="B954">
        <v>341.01600000000002</v>
      </c>
    </row>
    <row r="955" spans="1:2" x14ac:dyDescent="0.35">
      <c r="A955" s="1">
        <v>41883</v>
      </c>
      <c r="B955">
        <v>339.78300000000002</v>
      </c>
    </row>
    <row r="956" spans="1:2" x14ac:dyDescent="0.35">
      <c r="A956" s="1">
        <v>41884</v>
      </c>
      <c r="B956">
        <v>339.51799999999997</v>
      </c>
    </row>
    <row r="957" spans="1:2" x14ac:dyDescent="0.35">
      <c r="A957" s="1">
        <v>41885</v>
      </c>
      <c r="B957">
        <v>341.36900000000003</v>
      </c>
    </row>
    <row r="958" spans="1:2" x14ac:dyDescent="0.35">
      <c r="A958" s="1">
        <v>41886</v>
      </c>
      <c r="B958">
        <v>343.66</v>
      </c>
    </row>
    <row r="959" spans="1:2" x14ac:dyDescent="0.35">
      <c r="A959" s="1">
        <v>41887</v>
      </c>
      <c r="B959">
        <v>342.33800000000002</v>
      </c>
    </row>
    <row r="960" spans="1:2" x14ac:dyDescent="0.35">
      <c r="A960" s="1">
        <v>41890</v>
      </c>
      <c r="B960">
        <v>341.28100000000001</v>
      </c>
    </row>
    <row r="961" spans="1:2" x14ac:dyDescent="0.35">
      <c r="A961" s="1">
        <v>41891</v>
      </c>
      <c r="B961">
        <v>341.36900000000003</v>
      </c>
    </row>
    <row r="962" spans="1:2" x14ac:dyDescent="0.35">
      <c r="A962" s="1">
        <v>41892</v>
      </c>
      <c r="B962">
        <v>343.74799999999999</v>
      </c>
    </row>
    <row r="963" spans="1:2" x14ac:dyDescent="0.35">
      <c r="A963" s="1">
        <v>41893</v>
      </c>
      <c r="B963">
        <v>341.721</v>
      </c>
    </row>
    <row r="964" spans="1:2" x14ac:dyDescent="0.35">
      <c r="A964" s="1">
        <v>41894</v>
      </c>
      <c r="B964">
        <v>343.13099999999997</v>
      </c>
    </row>
    <row r="965" spans="1:2" x14ac:dyDescent="0.35">
      <c r="A965" s="1">
        <v>41897</v>
      </c>
      <c r="B965">
        <v>341.28100000000001</v>
      </c>
    </row>
    <row r="966" spans="1:2" x14ac:dyDescent="0.35">
      <c r="A966" s="1">
        <v>41898</v>
      </c>
      <c r="B966">
        <v>340.66399999999999</v>
      </c>
    </row>
    <row r="967" spans="1:2" x14ac:dyDescent="0.35">
      <c r="A967" s="1">
        <v>41899</v>
      </c>
      <c r="B967">
        <v>342.25</v>
      </c>
    </row>
    <row r="968" spans="1:2" x14ac:dyDescent="0.35">
      <c r="A968" s="1">
        <v>41900</v>
      </c>
      <c r="B968">
        <v>348.50599999999997</v>
      </c>
    </row>
    <row r="969" spans="1:2" x14ac:dyDescent="0.35">
      <c r="A969" s="1">
        <v>41901</v>
      </c>
      <c r="B969">
        <v>350.53300000000002</v>
      </c>
    </row>
    <row r="970" spans="1:2" x14ac:dyDescent="0.35">
      <c r="A970" s="1">
        <v>41904</v>
      </c>
      <c r="B970">
        <v>345.15800000000002</v>
      </c>
    </row>
    <row r="971" spans="1:2" x14ac:dyDescent="0.35">
      <c r="A971" s="1">
        <v>41905</v>
      </c>
      <c r="B971">
        <v>341.54500000000002</v>
      </c>
    </row>
    <row r="972" spans="1:2" x14ac:dyDescent="0.35">
      <c r="A972" s="1">
        <v>41906</v>
      </c>
      <c r="B972">
        <v>342.25</v>
      </c>
    </row>
    <row r="973" spans="1:2" x14ac:dyDescent="0.35">
      <c r="A973" s="1">
        <v>41907</v>
      </c>
      <c r="B973">
        <v>337.66800000000001</v>
      </c>
    </row>
    <row r="974" spans="1:2" x14ac:dyDescent="0.35">
      <c r="A974" s="1">
        <v>41908</v>
      </c>
      <c r="B974">
        <v>338.02</v>
      </c>
    </row>
    <row r="975" spans="1:2" x14ac:dyDescent="0.35">
      <c r="A975" s="1">
        <v>41911</v>
      </c>
      <c r="B975">
        <v>336.61099999999999</v>
      </c>
    </row>
    <row r="976" spans="1:2" x14ac:dyDescent="0.35">
      <c r="A976" s="1">
        <v>41912</v>
      </c>
      <c r="B976">
        <v>334.49599999999998</v>
      </c>
    </row>
    <row r="977" spans="1:2" x14ac:dyDescent="0.35">
      <c r="A977" s="1">
        <v>41913</v>
      </c>
      <c r="B977">
        <v>334.40800000000002</v>
      </c>
    </row>
    <row r="978" spans="1:2" x14ac:dyDescent="0.35">
      <c r="A978" s="1">
        <v>41914</v>
      </c>
      <c r="B978">
        <v>329.38499999999999</v>
      </c>
    </row>
    <row r="979" spans="1:2" x14ac:dyDescent="0.35">
      <c r="A979" s="1">
        <v>41915</v>
      </c>
      <c r="B979">
        <v>332.02800000000002</v>
      </c>
    </row>
    <row r="980" spans="1:2" x14ac:dyDescent="0.35">
      <c r="A980" s="1">
        <v>41918</v>
      </c>
      <c r="B980">
        <v>331.32299999999998</v>
      </c>
    </row>
    <row r="981" spans="1:2" x14ac:dyDescent="0.35">
      <c r="A981" s="1">
        <v>41919</v>
      </c>
      <c r="B981">
        <v>326.82900000000001</v>
      </c>
    </row>
    <row r="982" spans="1:2" x14ac:dyDescent="0.35">
      <c r="A982" s="1">
        <v>41920</v>
      </c>
      <c r="B982">
        <v>328.15100000000001</v>
      </c>
    </row>
    <row r="983" spans="1:2" x14ac:dyDescent="0.35">
      <c r="A983" s="1">
        <v>41921</v>
      </c>
      <c r="B983">
        <v>325.15499999999997</v>
      </c>
    </row>
    <row r="984" spans="1:2" x14ac:dyDescent="0.35">
      <c r="A984" s="1">
        <v>41922</v>
      </c>
      <c r="B984">
        <v>325.596</v>
      </c>
    </row>
    <row r="985" spans="1:2" x14ac:dyDescent="0.35">
      <c r="A985" s="1">
        <v>41925</v>
      </c>
      <c r="B985">
        <v>324.62700000000001</v>
      </c>
    </row>
    <row r="986" spans="1:2" x14ac:dyDescent="0.35">
      <c r="A986" s="1">
        <v>41926</v>
      </c>
      <c r="B986">
        <v>325.596</v>
      </c>
    </row>
    <row r="987" spans="1:2" x14ac:dyDescent="0.35">
      <c r="A987" s="1">
        <v>41927</v>
      </c>
      <c r="B987">
        <v>317.31299999999999</v>
      </c>
    </row>
    <row r="988" spans="1:2" x14ac:dyDescent="0.35">
      <c r="A988" s="1">
        <v>41928</v>
      </c>
      <c r="B988">
        <v>318.54599999999999</v>
      </c>
    </row>
    <row r="989" spans="1:2" x14ac:dyDescent="0.35">
      <c r="A989" s="1">
        <v>41929</v>
      </c>
      <c r="B989">
        <v>319.60399999999998</v>
      </c>
    </row>
    <row r="990" spans="1:2" x14ac:dyDescent="0.35">
      <c r="A990" s="1">
        <v>41932</v>
      </c>
      <c r="B990">
        <v>320.04399999999998</v>
      </c>
    </row>
    <row r="991" spans="1:2" x14ac:dyDescent="0.35">
      <c r="A991" s="1">
        <v>41933</v>
      </c>
      <c r="B991">
        <v>325.86</v>
      </c>
    </row>
    <row r="992" spans="1:2" x14ac:dyDescent="0.35">
      <c r="A992" s="1">
        <v>41934</v>
      </c>
      <c r="B992">
        <v>328.76799999999997</v>
      </c>
    </row>
    <row r="993" spans="1:2" x14ac:dyDescent="0.35">
      <c r="A993" s="1">
        <v>41935</v>
      </c>
      <c r="B993">
        <v>331.85199999999998</v>
      </c>
    </row>
    <row r="994" spans="1:2" x14ac:dyDescent="0.35">
      <c r="A994" s="1">
        <v>41936</v>
      </c>
      <c r="B994">
        <v>326.036</v>
      </c>
    </row>
    <row r="995" spans="1:2" x14ac:dyDescent="0.35">
      <c r="A995" s="1">
        <v>41939</v>
      </c>
      <c r="B995">
        <v>325.42</v>
      </c>
    </row>
    <row r="996" spans="1:2" x14ac:dyDescent="0.35">
      <c r="A996" s="1">
        <v>41940</v>
      </c>
      <c r="B996">
        <v>330.79500000000002</v>
      </c>
    </row>
    <row r="997" spans="1:2" x14ac:dyDescent="0.35">
      <c r="A997" s="1">
        <v>41941</v>
      </c>
      <c r="B997">
        <v>330.88299999999998</v>
      </c>
    </row>
    <row r="998" spans="1:2" x14ac:dyDescent="0.35">
      <c r="A998" s="1">
        <v>41942</v>
      </c>
      <c r="B998">
        <v>324.18599999999998</v>
      </c>
    </row>
    <row r="999" spans="1:2" x14ac:dyDescent="0.35">
      <c r="A999" s="1">
        <v>41943</v>
      </c>
      <c r="B999">
        <v>323.83300000000003</v>
      </c>
    </row>
    <row r="1000" spans="1:2" x14ac:dyDescent="0.35">
      <c r="A1000" s="1">
        <v>41946</v>
      </c>
      <c r="B1000">
        <v>323.65699999999998</v>
      </c>
    </row>
    <row r="1001" spans="1:2" x14ac:dyDescent="0.35">
      <c r="A1001" s="1">
        <v>41947</v>
      </c>
      <c r="B1001">
        <v>319.16300000000001</v>
      </c>
    </row>
    <row r="1002" spans="1:2" x14ac:dyDescent="0.35">
      <c r="A1002" s="1">
        <v>41948</v>
      </c>
      <c r="B1002">
        <v>327.18200000000002</v>
      </c>
    </row>
    <row r="1003" spans="1:2" x14ac:dyDescent="0.35">
      <c r="A1003" s="1">
        <v>41949</v>
      </c>
      <c r="B1003">
        <v>327.27</v>
      </c>
    </row>
    <row r="1004" spans="1:2" x14ac:dyDescent="0.35">
      <c r="A1004" s="1">
        <v>41950</v>
      </c>
      <c r="B1004">
        <v>329.12099999999998</v>
      </c>
    </row>
    <row r="1005" spans="1:2" x14ac:dyDescent="0.35">
      <c r="A1005" s="1">
        <v>41953</v>
      </c>
      <c r="B1005">
        <v>330.53</v>
      </c>
    </row>
    <row r="1006" spans="1:2" x14ac:dyDescent="0.35">
      <c r="A1006" s="1">
        <v>41954</v>
      </c>
      <c r="B1006">
        <v>325.06700000000001</v>
      </c>
    </row>
    <row r="1007" spans="1:2" x14ac:dyDescent="0.35">
      <c r="A1007" s="1">
        <v>41955</v>
      </c>
      <c r="B1007">
        <v>323.48099999999999</v>
      </c>
    </row>
    <row r="1008" spans="1:2" x14ac:dyDescent="0.35">
      <c r="A1008" s="1">
        <v>41956</v>
      </c>
      <c r="B1008">
        <v>325.06700000000001</v>
      </c>
    </row>
    <row r="1009" spans="1:2" x14ac:dyDescent="0.35">
      <c r="A1009" s="1">
        <v>41957</v>
      </c>
      <c r="B1009">
        <v>329.73700000000002</v>
      </c>
    </row>
    <row r="1010" spans="1:2" x14ac:dyDescent="0.35">
      <c r="A1010" s="1">
        <v>41960</v>
      </c>
      <c r="B1010">
        <v>331.14699999999999</v>
      </c>
    </row>
    <row r="1011" spans="1:2" x14ac:dyDescent="0.35">
      <c r="A1011" s="1">
        <v>41961</v>
      </c>
      <c r="B1011">
        <v>335.90600000000001</v>
      </c>
    </row>
    <row r="1012" spans="1:2" x14ac:dyDescent="0.35">
      <c r="A1012" s="1">
        <v>41962</v>
      </c>
      <c r="B1012">
        <v>335.72899999999998</v>
      </c>
    </row>
    <row r="1013" spans="1:2" x14ac:dyDescent="0.35">
      <c r="A1013" s="1">
        <v>41963</v>
      </c>
      <c r="B1013">
        <v>330.971</v>
      </c>
    </row>
    <row r="1014" spans="1:2" x14ac:dyDescent="0.35">
      <c r="A1014" s="1">
        <v>41964</v>
      </c>
      <c r="B1014">
        <v>334.84800000000001</v>
      </c>
    </row>
    <row r="1015" spans="1:2" x14ac:dyDescent="0.35">
      <c r="A1015" s="1">
        <v>41967</v>
      </c>
      <c r="B1015">
        <v>347.27300000000002</v>
      </c>
    </row>
    <row r="1016" spans="1:2" x14ac:dyDescent="0.35">
      <c r="A1016" s="1">
        <v>41968</v>
      </c>
      <c r="B1016">
        <v>348.77100000000002</v>
      </c>
    </row>
    <row r="1017" spans="1:2" x14ac:dyDescent="0.35">
      <c r="A1017" s="1">
        <v>41969</v>
      </c>
      <c r="B1017">
        <v>356.34899999999999</v>
      </c>
    </row>
    <row r="1018" spans="1:2" x14ac:dyDescent="0.35">
      <c r="A1018" s="1">
        <v>41970</v>
      </c>
      <c r="B1018">
        <v>357.142</v>
      </c>
    </row>
    <row r="1019" spans="1:2" x14ac:dyDescent="0.35">
      <c r="A1019" s="1">
        <v>41971</v>
      </c>
      <c r="B1019">
        <v>361.46</v>
      </c>
    </row>
    <row r="1020" spans="1:2" x14ac:dyDescent="0.35">
      <c r="A1020" s="1">
        <v>41974</v>
      </c>
      <c r="B1020">
        <v>362.87</v>
      </c>
    </row>
    <row r="1021" spans="1:2" x14ac:dyDescent="0.35">
      <c r="A1021" s="1">
        <v>41975</v>
      </c>
      <c r="B1021">
        <v>368.245</v>
      </c>
    </row>
    <row r="1022" spans="1:2" x14ac:dyDescent="0.35">
      <c r="A1022" s="1">
        <v>41976</v>
      </c>
      <c r="B1022">
        <v>359.786</v>
      </c>
    </row>
    <row r="1023" spans="1:2" x14ac:dyDescent="0.35">
      <c r="A1023" s="1">
        <v>41977</v>
      </c>
      <c r="B1023">
        <v>362.60500000000002</v>
      </c>
    </row>
    <row r="1024" spans="1:2" x14ac:dyDescent="0.35">
      <c r="A1024" s="1">
        <v>41978</v>
      </c>
      <c r="B1024">
        <v>370.09500000000003</v>
      </c>
    </row>
    <row r="1025" spans="1:2" x14ac:dyDescent="0.35">
      <c r="A1025" s="1">
        <v>41981</v>
      </c>
      <c r="B1025">
        <v>367.01100000000002</v>
      </c>
    </row>
    <row r="1026" spans="1:2" x14ac:dyDescent="0.35">
      <c r="A1026" s="1">
        <v>41982</v>
      </c>
      <c r="B1026">
        <v>359.96199999999999</v>
      </c>
    </row>
    <row r="1027" spans="1:2" x14ac:dyDescent="0.35">
      <c r="A1027" s="1">
        <v>41983</v>
      </c>
      <c r="B1027">
        <v>361.37200000000001</v>
      </c>
    </row>
    <row r="1028" spans="1:2" x14ac:dyDescent="0.35">
      <c r="A1028" s="1">
        <v>41984</v>
      </c>
      <c r="B1028">
        <v>362.25299999999999</v>
      </c>
    </row>
    <row r="1029" spans="1:2" x14ac:dyDescent="0.35">
      <c r="A1029" s="1">
        <v>41985</v>
      </c>
      <c r="B1029">
        <v>350.18099999999998</v>
      </c>
    </row>
    <row r="1030" spans="1:2" x14ac:dyDescent="0.35">
      <c r="A1030" s="1">
        <v>41988</v>
      </c>
      <c r="B1030">
        <v>350.709</v>
      </c>
    </row>
    <row r="1031" spans="1:2" x14ac:dyDescent="0.35">
      <c r="A1031" s="1">
        <v>41989</v>
      </c>
      <c r="B1031">
        <v>357.23</v>
      </c>
    </row>
    <row r="1032" spans="1:2" x14ac:dyDescent="0.35">
      <c r="A1032" s="1">
        <v>41990</v>
      </c>
      <c r="B1032">
        <v>354.05799999999999</v>
      </c>
    </row>
    <row r="1033" spans="1:2" x14ac:dyDescent="0.35">
      <c r="A1033" s="1">
        <v>41991</v>
      </c>
      <c r="B1033">
        <v>353.17700000000002</v>
      </c>
    </row>
    <row r="1034" spans="1:2" x14ac:dyDescent="0.35">
      <c r="A1034" s="1">
        <v>41992</v>
      </c>
      <c r="B1034">
        <v>356.70100000000002</v>
      </c>
    </row>
    <row r="1035" spans="1:2" x14ac:dyDescent="0.35">
      <c r="A1035" s="1">
        <v>41995</v>
      </c>
      <c r="B1035">
        <v>362.16500000000002</v>
      </c>
    </row>
    <row r="1036" spans="1:2" x14ac:dyDescent="0.35">
      <c r="A1036" s="1">
        <v>41996</v>
      </c>
      <c r="B1036">
        <v>364.89600000000002</v>
      </c>
    </row>
    <row r="1037" spans="1:2" x14ac:dyDescent="0.35">
      <c r="A1037" s="1">
        <v>41997</v>
      </c>
      <c r="B1037">
        <v>367.18700000000001</v>
      </c>
    </row>
    <row r="1038" spans="1:2" x14ac:dyDescent="0.35">
      <c r="A1038" s="1">
        <v>41998</v>
      </c>
      <c r="B1038">
        <v>367.18700000000001</v>
      </c>
    </row>
    <row r="1039" spans="1:2" x14ac:dyDescent="0.35">
      <c r="A1039" s="1">
        <v>41999</v>
      </c>
      <c r="B1039">
        <v>367.18700000000001</v>
      </c>
    </row>
    <row r="1040" spans="1:2" x14ac:dyDescent="0.35">
      <c r="A1040" s="1">
        <v>42002</v>
      </c>
      <c r="B1040">
        <v>360.69400000000002</v>
      </c>
    </row>
    <row r="1041" spans="1:2" x14ac:dyDescent="0.35">
      <c r="A1041" s="1">
        <v>42003</v>
      </c>
      <c r="B1041">
        <v>357.93700000000001</v>
      </c>
    </row>
    <row r="1042" spans="1:2" x14ac:dyDescent="0.35">
      <c r="A1042" s="1">
        <v>42004</v>
      </c>
      <c r="B1042">
        <v>357.13600000000002</v>
      </c>
    </row>
    <row r="1043" spans="1:2" x14ac:dyDescent="0.35">
      <c r="A1043" s="1">
        <v>42005</v>
      </c>
      <c r="B1043">
        <v>357.13600000000002</v>
      </c>
    </row>
    <row r="1044" spans="1:2" x14ac:dyDescent="0.35">
      <c r="A1044" s="1">
        <v>42006</v>
      </c>
      <c r="B1044">
        <v>356.69099999999997</v>
      </c>
    </row>
    <row r="1045" spans="1:2" x14ac:dyDescent="0.35">
      <c r="A1045" s="1">
        <v>42009</v>
      </c>
      <c r="B1045">
        <v>349.04199999999997</v>
      </c>
    </row>
    <row r="1046" spans="1:2" x14ac:dyDescent="0.35">
      <c r="A1046" s="1">
        <v>42010</v>
      </c>
      <c r="B1046">
        <v>343.26</v>
      </c>
    </row>
    <row r="1047" spans="1:2" x14ac:dyDescent="0.35">
      <c r="A1047" s="1">
        <v>42011</v>
      </c>
      <c r="B1047">
        <v>349.93099999999998</v>
      </c>
    </row>
    <row r="1048" spans="1:2" x14ac:dyDescent="0.35">
      <c r="A1048" s="1">
        <v>42012</v>
      </c>
      <c r="B1048">
        <v>355.17899999999997</v>
      </c>
    </row>
    <row r="1049" spans="1:2" x14ac:dyDescent="0.35">
      <c r="A1049" s="1">
        <v>42013</v>
      </c>
      <c r="B1049">
        <v>349.13099999999997</v>
      </c>
    </row>
    <row r="1050" spans="1:2" x14ac:dyDescent="0.35">
      <c r="A1050" s="1">
        <v>42016</v>
      </c>
      <c r="B1050">
        <v>353.93400000000003</v>
      </c>
    </row>
    <row r="1051" spans="1:2" x14ac:dyDescent="0.35">
      <c r="A1051" s="1">
        <v>42017</v>
      </c>
      <c r="B1051">
        <v>355.62400000000002</v>
      </c>
    </row>
    <row r="1052" spans="1:2" x14ac:dyDescent="0.35">
      <c r="A1052" s="1">
        <v>42018</v>
      </c>
      <c r="B1052">
        <v>357.04700000000003</v>
      </c>
    </row>
    <row r="1053" spans="1:2" x14ac:dyDescent="0.35">
      <c r="A1053" s="1">
        <v>42019</v>
      </c>
      <c r="B1053">
        <v>355.98</v>
      </c>
    </row>
    <row r="1054" spans="1:2" x14ac:dyDescent="0.35">
      <c r="A1054" s="1">
        <v>42020</v>
      </c>
      <c r="B1054">
        <v>363.89600000000002</v>
      </c>
    </row>
    <row r="1055" spans="1:2" x14ac:dyDescent="0.35">
      <c r="A1055" s="1">
        <v>42023</v>
      </c>
      <c r="B1055">
        <v>366.298</v>
      </c>
    </row>
    <row r="1056" spans="1:2" x14ac:dyDescent="0.35">
      <c r="A1056" s="1">
        <v>42024</v>
      </c>
      <c r="B1056">
        <v>368.61099999999999</v>
      </c>
    </row>
    <row r="1057" spans="1:2" x14ac:dyDescent="0.35">
      <c r="A1057" s="1">
        <v>42025</v>
      </c>
      <c r="B1057">
        <v>374.74799999999999</v>
      </c>
    </row>
    <row r="1058" spans="1:2" x14ac:dyDescent="0.35">
      <c r="A1058" s="1">
        <v>42026</v>
      </c>
      <c r="B1058">
        <v>374.65899999999999</v>
      </c>
    </row>
    <row r="1059" spans="1:2" x14ac:dyDescent="0.35">
      <c r="A1059" s="1">
        <v>42027</v>
      </c>
      <c r="B1059">
        <v>383.46499999999997</v>
      </c>
    </row>
    <row r="1060" spans="1:2" x14ac:dyDescent="0.35">
      <c r="A1060" s="1">
        <v>42030</v>
      </c>
      <c r="B1060">
        <v>378.92899999999997</v>
      </c>
    </row>
    <row r="1061" spans="1:2" x14ac:dyDescent="0.35">
      <c r="A1061" s="1">
        <v>42031</v>
      </c>
      <c r="B1061">
        <v>375.46</v>
      </c>
    </row>
    <row r="1062" spans="1:2" x14ac:dyDescent="0.35">
      <c r="A1062" s="1">
        <v>42032</v>
      </c>
      <c r="B1062">
        <v>379.72899999999998</v>
      </c>
    </row>
    <row r="1063" spans="1:2" x14ac:dyDescent="0.35">
      <c r="A1063" s="1">
        <v>42033</v>
      </c>
      <c r="B1063">
        <v>381.68599999999998</v>
      </c>
    </row>
    <row r="1064" spans="1:2" x14ac:dyDescent="0.35">
      <c r="A1064" s="1">
        <v>42034</v>
      </c>
      <c r="B1064">
        <v>371.72399999999999</v>
      </c>
    </row>
    <row r="1065" spans="1:2" x14ac:dyDescent="0.35">
      <c r="A1065" s="1">
        <v>42037</v>
      </c>
      <c r="B1065">
        <v>367.45400000000001</v>
      </c>
    </row>
    <row r="1066" spans="1:2" x14ac:dyDescent="0.35">
      <c r="A1066" s="1">
        <v>42038</v>
      </c>
      <c r="B1066">
        <v>374.65899999999999</v>
      </c>
    </row>
    <row r="1067" spans="1:2" x14ac:dyDescent="0.35">
      <c r="A1067" s="1">
        <v>42039</v>
      </c>
      <c r="B1067">
        <v>376.26</v>
      </c>
    </row>
    <row r="1068" spans="1:2" x14ac:dyDescent="0.35">
      <c r="A1068" s="1">
        <v>42040</v>
      </c>
      <c r="B1068">
        <v>393.161</v>
      </c>
    </row>
    <row r="1069" spans="1:2" x14ac:dyDescent="0.35">
      <c r="A1069" s="1">
        <v>42041</v>
      </c>
      <c r="B1069">
        <v>394.05099999999999</v>
      </c>
    </row>
    <row r="1070" spans="1:2" x14ac:dyDescent="0.35">
      <c r="A1070" s="1">
        <v>42044</v>
      </c>
      <c r="B1070">
        <v>388.358</v>
      </c>
    </row>
    <row r="1071" spans="1:2" x14ac:dyDescent="0.35">
      <c r="A1071" s="1">
        <v>42045</v>
      </c>
      <c r="B1071">
        <v>394.762</v>
      </c>
    </row>
    <row r="1072" spans="1:2" x14ac:dyDescent="0.35">
      <c r="A1072" s="1">
        <v>42046</v>
      </c>
      <c r="B1072">
        <v>409.17200000000003</v>
      </c>
    </row>
    <row r="1073" spans="1:2" x14ac:dyDescent="0.35">
      <c r="A1073" s="1">
        <v>42047</v>
      </c>
      <c r="B1073">
        <v>400.27699999999999</v>
      </c>
    </row>
    <row r="1074" spans="1:2" x14ac:dyDescent="0.35">
      <c r="A1074" s="1">
        <v>42048</v>
      </c>
      <c r="B1074">
        <v>390.58100000000002</v>
      </c>
    </row>
    <row r="1075" spans="1:2" x14ac:dyDescent="0.35">
      <c r="A1075" s="1">
        <v>42051</v>
      </c>
      <c r="B1075">
        <v>389.60300000000001</v>
      </c>
    </row>
    <row r="1076" spans="1:2" x14ac:dyDescent="0.35">
      <c r="A1076" s="1">
        <v>42052</v>
      </c>
      <c r="B1076">
        <v>393.161</v>
      </c>
    </row>
    <row r="1077" spans="1:2" x14ac:dyDescent="0.35">
      <c r="A1077" s="1">
        <v>42053</v>
      </c>
      <c r="B1077">
        <v>387.29</v>
      </c>
    </row>
    <row r="1078" spans="1:2" x14ac:dyDescent="0.35">
      <c r="A1078" s="1">
        <v>42054</v>
      </c>
      <c r="B1078">
        <v>388.625</v>
      </c>
    </row>
    <row r="1079" spans="1:2" x14ac:dyDescent="0.35">
      <c r="A1079" s="1">
        <v>42055</v>
      </c>
      <c r="B1079">
        <v>392.44900000000001</v>
      </c>
    </row>
    <row r="1080" spans="1:2" x14ac:dyDescent="0.35">
      <c r="A1080" s="1">
        <v>42058</v>
      </c>
      <c r="B1080">
        <v>393.87299999999999</v>
      </c>
    </row>
    <row r="1081" spans="1:2" x14ac:dyDescent="0.35">
      <c r="A1081" s="1">
        <v>42059</v>
      </c>
      <c r="B1081">
        <v>397.60899999999998</v>
      </c>
    </row>
    <row r="1082" spans="1:2" x14ac:dyDescent="0.35">
      <c r="A1082" s="1">
        <v>42060</v>
      </c>
      <c r="B1082">
        <v>394.762</v>
      </c>
    </row>
    <row r="1083" spans="1:2" x14ac:dyDescent="0.35">
      <c r="A1083" s="1">
        <v>42061</v>
      </c>
      <c r="B1083">
        <v>401.7</v>
      </c>
    </row>
    <row r="1084" spans="1:2" x14ac:dyDescent="0.35">
      <c r="A1084" s="1">
        <v>42062</v>
      </c>
      <c r="B1084">
        <v>405.34699999999998</v>
      </c>
    </row>
    <row r="1085" spans="1:2" x14ac:dyDescent="0.35">
      <c r="A1085" s="1">
        <v>42065</v>
      </c>
      <c r="B1085">
        <v>405.70299999999997</v>
      </c>
    </row>
    <row r="1086" spans="1:2" x14ac:dyDescent="0.35">
      <c r="A1086" s="1">
        <v>42066</v>
      </c>
      <c r="B1086">
        <v>402.67899999999997</v>
      </c>
    </row>
    <row r="1087" spans="1:2" x14ac:dyDescent="0.35">
      <c r="A1087" s="1">
        <v>42067</v>
      </c>
      <c r="B1087">
        <v>408.28300000000002</v>
      </c>
    </row>
    <row r="1088" spans="1:2" x14ac:dyDescent="0.35">
      <c r="A1088" s="1">
        <v>42068</v>
      </c>
      <c r="B1088">
        <v>410.59500000000003</v>
      </c>
    </row>
    <row r="1089" spans="1:2" x14ac:dyDescent="0.35">
      <c r="A1089" s="1">
        <v>42069</v>
      </c>
      <c r="B1089">
        <v>408.46</v>
      </c>
    </row>
    <row r="1090" spans="1:2" x14ac:dyDescent="0.35">
      <c r="A1090" s="1">
        <v>42072</v>
      </c>
      <c r="B1090">
        <v>403.83499999999998</v>
      </c>
    </row>
    <row r="1091" spans="1:2" x14ac:dyDescent="0.35">
      <c r="A1091" s="1">
        <v>42073</v>
      </c>
      <c r="B1091">
        <v>394.05099999999999</v>
      </c>
    </row>
    <row r="1092" spans="1:2" x14ac:dyDescent="0.35">
      <c r="A1092" s="1">
        <v>42074</v>
      </c>
      <c r="B1092">
        <v>397.16399999999999</v>
      </c>
    </row>
    <row r="1093" spans="1:2" x14ac:dyDescent="0.35">
      <c r="A1093" s="1">
        <v>42075</v>
      </c>
      <c r="B1093">
        <v>399.21</v>
      </c>
    </row>
    <row r="1094" spans="1:2" x14ac:dyDescent="0.35">
      <c r="A1094" s="1">
        <v>42076</v>
      </c>
      <c r="B1094">
        <v>401.87799999999999</v>
      </c>
    </row>
    <row r="1095" spans="1:2" x14ac:dyDescent="0.35">
      <c r="A1095" s="1">
        <v>42079</v>
      </c>
      <c r="B1095">
        <v>401.7</v>
      </c>
    </row>
    <row r="1096" spans="1:2" x14ac:dyDescent="0.35">
      <c r="A1096" s="1">
        <v>42080</v>
      </c>
      <c r="B1096">
        <v>403.30099999999999</v>
      </c>
    </row>
    <row r="1097" spans="1:2" x14ac:dyDescent="0.35">
      <c r="A1097" s="1">
        <v>42081</v>
      </c>
      <c r="B1097">
        <v>407.92700000000002</v>
      </c>
    </row>
    <row r="1098" spans="1:2" x14ac:dyDescent="0.35">
      <c r="A1098" s="1">
        <v>42082</v>
      </c>
      <c r="B1098">
        <v>412.01799999999997</v>
      </c>
    </row>
    <row r="1099" spans="1:2" x14ac:dyDescent="0.35">
      <c r="A1099" s="1">
        <v>42083</v>
      </c>
      <c r="B1099">
        <v>413.97500000000002</v>
      </c>
    </row>
    <row r="1100" spans="1:2" x14ac:dyDescent="0.35">
      <c r="A1100" s="1">
        <v>42086</v>
      </c>
      <c r="B1100">
        <v>413.97500000000002</v>
      </c>
    </row>
    <row r="1101" spans="1:2" x14ac:dyDescent="0.35">
      <c r="A1101" s="1">
        <v>42087</v>
      </c>
      <c r="B1101">
        <v>414.06400000000002</v>
      </c>
    </row>
    <row r="1102" spans="1:2" x14ac:dyDescent="0.35">
      <c r="A1102" s="1">
        <v>42088</v>
      </c>
      <c r="B1102">
        <v>418.55599999999998</v>
      </c>
    </row>
    <row r="1103" spans="1:2" x14ac:dyDescent="0.35">
      <c r="A1103" s="1">
        <v>42089</v>
      </c>
      <c r="B1103">
        <v>411.262</v>
      </c>
    </row>
    <row r="1104" spans="1:2" x14ac:dyDescent="0.35">
      <c r="A1104" s="1">
        <v>42090</v>
      </c>
      <c r="B1104">
        <v>403.83499999999998</v>
      </c>
    </row>
    <row r="1105" spans="1:2" x14ac:dyDescent="0.35">
      <c r="A1105" s="1">
        <v>42093</v>
      </c>
      <c r="B1105">
        <v>398.72</v>
      </c>
    </row>
    <row r="1106" spans="1:2" x14ac:dyDescent="0.35">
      <c r="A1106" s="1">
        <v>42094</v>
      </c>
      <c r="B1106">
        <v>389.60300000000001</v>
      </c>
    </row>
    <row r="1107" spans="1:2" x14ac:dyDescent="0.35">
      <c r="A1107" s="1">
        <v>42095</v>
      </c>
      <c r="B1107">
        <v>392.62700000000001</v>
      </c>
    </row>
    <row r="1108" spans="1:2" x14ac:dyDescent="0.35">
      <c r="A1108" s="1">
        <v>42096</v>
      </c>
      <c r="B1108">
        <v>393.96199999999999</v>
      </c>
    </row>
    <row r="1109" spans="1:2" x14ac:dyDescent="0.35">
      <c r="A1109" s="1">
        <v>42097</v>
      </c>
      <c r="B1109">
        <v>393.96199999999999</v>
      </c>
    </row>
    <row r="1110" spans="1:2" x14ac:dyDescent="0.35">
      <c r="A1110" s="1">
        <v>42100</v>
      </c>
      <c r="B1110">
        <v>393.96199999999999</v>
      </c>
    </row>
    <row r="1111" spans="1:2" x14ac:dyDescent="0.35">
      <c r="A1111" s="1">
        <v>42101</v>
      </c>
      <c r="B1111">
        <v>398.142</v>
      </c>
    </row>
    <row r="1112" spans="1:2" x14ac:dyDescent="0.35">
      <c r="A1112" s="1">
        <v>42102</v>
      </c>
      <c r="B1112">
        <v>395.20699999999999</v>
      </c>
    </row>
    <row r="1113" spans="1:2" x14ac:dyDescent="0.35">
      <c r="A1113" s="1">
        <v>42103</v>
      </c>
      <c r="B1113">
        <v>403.56799999999998</v>
      </c>
    </row>
    <row r="1114" spans="1:2" x14ac:dyDescent="0.35">
      <c r="A1114" s="1">
        <v>42104</v>
      </c>
      <c r="B1114">
        <v>404.41300000000001</v>
      </c>
    </row>
    <row r="1115" spans="1:2" x14ac:dyDescent="0.35">
      <c r="A1115" s="1">
        <v>42107</v>
      </c>
      <c r="B1115">
        <v>405.61399999999998</v>
      </c>
    </row>
    <row r="1116" spans="1:2" x14ac:dyDescent="0.35">
      <c r="A1116" s="1">
        <v>42108</v>
      </c>
      <c r="B1116">
        <v>405.61399999999998</v>
      </c>
    </row>
    <row r="1117" spans="1:2" x14ac:dyDescent="0.35">
      <c r="A1117" s="1">
        <v>42109</v>
      </c>
      <c r="B1117">
        <v>404.81400000000002</v>
      </c>
    </row>
    <row r="1118" spans="1:2" x14ac:dyDescent="0.35">
      <c r="A1118" s="1">
        <v>42110</v>
      </c>
      <c r="B1118">
        <v>402.05599999999998</v>
      </c>
    </row>
    <row r="1119" spans="1:2" x14ac:dyDescent="0.35">
      <c r="A1119" s="1">
        <v>42111</v>
      </c>
      <c r="B1119">
        <v>400.27699999999999</v>
      </c>
    </row>
    <row r="1120" spans="1:2" x14ac:dyDescent="0.35">
      <c r="A1120" s="1">
        <v>42114</v>
      </c>
      <c r="B1120">
        <v>402.94600000000003</v>
      </c>
    </row>
    <row r="1121" spans="1:2" x14ac:dyDescent="0.35">
      <c r="A1121" s="1">
        <v>42115</v>
      </c>
      <c r="B1121">
        <v>406.37</v>
      </c>
    </row>
    <row r="1122" spans="1:2" x14ac:dyDescent="0.35">
      <c r="A1122" s="1">
        <v>42116</v>
      </c>
      <c r="B1122">
        <v>409.661</v>
      </c>
    </row>
    <row r="1123" spans="1:2" x14ac:dyDescent="0.35">
      <c r="A1123" s="1">
        <v>42117</v>
      </c>
      <c r="B1123">
        <v>412.64100000000002</v>
      </c>
    </row>
    <row r="1124" spans="1:2" x14ac:dyDescent="0.35">
      <c r="A1124" s="1">
        <v>42118</v>
      </c>
      <c r="B1124">
        <v>415.93200000000002</v>
      </c>
    </row>
    <row r="1125" spans="1:2" x14ac:dyDescent="0.35">
      <c r="A1125" s="1">
        <v>42121</v>
      </c>
      <c r="B1125">
        <v>413.041</v>
      </c>
    </row>
    <row r="1126" spans="1:2" x14ac:dyDescent="0.35">
      <c r="A1126" s="1">
        <v>42122</v>
      </c>
      <c r="B1126">
        <v>414.02</v>
      </c>
    </row>
    <row r="1127" spans="1:2" x14ac:dyDescent="0.35">
      <c r="A1127" s="1">
        <v>42123</v>
      </c>
      <c r="B1127">
        <v>406.94799999999998</v>
      </c>
    </row>
    <row r="1128" spans="1:2" x14ac:dyDescent="0.35">
      <c r="A1128" s="1">
        <v>42124</v>
      </c>
      <c r="B1128">
        <v>405.392</v>
      </c>
    </row>
    <row r="1129" spans="1:2" x14ac:dyDescent="0.35">
      <c r="A1129" s="1">
        <v>42125</v>
      </c>
      <c r="B1129">
        <v>408.99400000000003</v>
      </c>
    </row>
    <row r="1130" spans="1:2" x14ac:dyDescent="0.35">
      <c r="A1130" s="1">
        <v>42128</v>
      </c>
      <c r="B1130">
        <v>408.99400000000003</v>
      </c>
    </row>
    <row r="1131" spans="1:2" x14ac:dyDescent="0.35">
      <c r="A1131" s="1">
        <v>42129</v>
      </c>
      <c r="B1131">
        <v>399.565</v>
      </c>
    </row>
    <row r="1132" spans="1:2" x14ac:dyDescent="0.35">
      <c r="A1132" s="1">
        <v>42130</v>
      </c>
      <c r="B1132">
        <v>404.10199999999998</v>
      </c>
    </row>
    <row r="1133" spans="1:2" x14ac:dyDescent="0.35">
      <c r="A1133" s="1">
        <v>42131</v>
      </c>
      <c r="B1133">
        <v>403.03399999999999</v>
      </c>
    </row>
    <row r="1134" spans="1:2" x14ac:dyDescent="0.35">
      <c r="A1134" s="1">
        <v>42132</v>
      </c>
      <c r="B1134">
        <v>417.75599999999997</v>
      </c>
    </row>
    <row r="1135" spans="1:2" x14ac:dyDescent="0.35">
      <c r="A1135" s="1">
        <v>42135</v>
      </c>
      <c r="B1135">
        <v>418.06700000000001</v>
      </c>
    </row>
    <row r="1136" spans="1:2" x14ac:dyDescent="0.35">
      <c r="A1136" s="1">
        <v>42136</v>
      </c>
      <c r="B1136">
        <v>413.35300000000001</v>
      </c>
    </row>
    <row r="1137" spans="1:2" x14ac:dyDescent="0.35">
      <c r="A1137" s="1">
        <v>42137</v>
      </c>
      <c r="B1137">
        <v>416.24400000000003</v>
      </c>
    </row>
    <row r="1138" spans="1:2" x14ac:dyDescent="0.35">
      <c r="A1138" s="1">
        <v>42138</v>
      </c>
      <c r="B1138">
        <v>413.62</v>
      </c>
    </row>
    <row r="1139" spans="1:2" x14ac:dyDescent="0.35">
      <c r="A1139" s="1">
        <v>42139</v>
      </c>
      <c r="B1139">
        <v>411.84100000000001</v>
      </c>
    </row>
    <row r="1140" spans="1:2" x14ac:dyDescent="0.35">
      <c r="A1140" s="1">
        <v>42142</v>
      </c>
      <c r="B1140">
        <v>410.37299999999999</v>
      </c>
    </row>
    <row r="1141" spans="1:2" x14ac:dyDescent="0.35">
      <c r="A1141" s="1">
        <v>42143</v>
      </c>
      <c r="B1141">
        <v>414.90899999999999</v>
      </c>
    </row>
    <row r="1142" spans="1:2" x14ac:dyDescent="0.35">
      <c r="A1142" s="1">
        <v>42144</v>
      </c>
      <c r="B1142">
        <v>411.08499999999998</v>
      </c>
    </row>
    <row r="1143" spans="1:2" x14ac:dyDescent="0.35">
      <c r="A1143" s="1">
        <v>42145</v>
      </c>
      <c r="B1143">
        <v>408.416</v>
      </c>
    </row>
    <row r="1144" spans="1:2" x14ac:dyDescent="0.35">
      <c r="A1144" s="1">
        <v>42146</v>
      </c>
      <c r="B1144">
        <v>401.21100000000001</v>
      </c>
    </row>
    <row r="1145" spans="1:2" x14ac:dyDescent="0.35">
      <c r="A1145" s="1">
        <v>42149</v>
      </c>
      <c r="B1145">
        <v>401.21100000000001</v>
      </c>
    </row>
    <row r="1146" spans="1:2" x14ac:dyDescent="0.35">
      <c r="A1146" s="1">
        <v>42150</v>
      </c>
      <c r="B1146">
        <v>402.101</v>
      </c>
    </row>
    <row r="1147" spans="1:2" x14ac:dyDescent="0.35">
      <c r="A1147" s="1">
        <v>42151</v>
      </c>
      <c r="B1147">
        <v>408.28300000000002</v>
      </c>
    </row>
    <row r="1148" spans="1:2" x14ac:dyDescent="0.35">
      <c r="A1148" s="1">
        <v>42152</v>
      </c>
      <c r="B1148">
        <v>400.05500000000001</v>
      </c>
    </row>
    <row r="1149" spans="1:2" x14ac:dyDescent="0.35">
      <c r="A1149" s="1">
        <v>42153</v>
      </c>
      <c r="B1149">
        <v>397.34199999999998</v>
      </c>
    </row>
    <row r="1150" spans="1:2" x14ac:dyDescent="0.35">
      <c r="A1150" s="1">
        <v>42156</v>
      </c>
      <c r="B1150">
        <v>394.54</v>
      </c>
    </row>
    <row r="1151" spans="1:2" x14ac:dyDescent="0.35">
      <c r="A1151" s="1">
        <v>42157</v>
      </c>
      <c r="B1151">
        <v>394.54</v>
      </c>
    </row>
    <row r="1152" spans="1:2" x14ac:dyDescent="0.35">
      <c r="A1152" s="1">
        <v>42158</v>
      </c>
      <c r="B1152">
        <v>398.00900000000001</v>
      </c>
    </row>
    <row r="1153" spans="1:2" x14ac:dyDescent="0.35">
      <c r="A1153" s="1">
        <v>42159</v>
      </c>
      <c r="B1153">
        <v>393.60599999999999</v>
      </c>
    </row>
    <row r="1154" spans="1:2" x14ac:dyDescent="0.35">
      <c r="A1154" s="1">
        <v>42160</v>
      </c>
      <c r="B1154">
        <v>390.84800000000001</v>
      </c>
    </row>
    <row r="1155" spans="1:2" x14ac:dyDescent="0.35">
      <c r="A1155" s="1">
        <v>42163</v>
      </c>
      <c r="B1155">
        <v>390.315</v>
      </c>
    </row>
    <row r="1156" spans="1:2" x14ac:dyDescent="0.35">
      <c r="A1156" s="1">
        <v>42164</v>
      </c>
      <c r="B1156">
        <v>392.005</v>
      </c>
    </row>
    <row r="1157" spans="1:2" x14ac:dyDescent="0.35">
      <c r="A1157" s="1">
        <v>42165</v>
      </c>
      <c r="B1157">
        <v>397.697</v>
      </c>
    </row>
    <row r="1158" spans="1:2" x14ac:dyDescent="0.35">
      <c r="A1158" s="1">
        <v>42166</v>
      </c>
      <c r="B1158">
        <v>397.47500000000002</v>
      </c>
    </row>
    <row r="1159" spans="1:2" x14ac:dyDescent="0.35">
      <c r="A1159" s="1">
        <v>42167</v>
      </c>
      <c r="B1159">
        <v>403.39</v>
      </c>
    </row>
    <row r="1160" spans="1:2" x14ac:dyDescent="0.35">
      <c r="A1160" s="1">
        <v>42170</v>
      </c>
      <c r="B1160">
        <v>402.54500000000002</v>
      </c>
    </row>
    <row r="1161" spans="1:2" x14ac:dyDescent="0.35">
      <c r="A1161" s="1">
        <v>42171</v>
      </c>
      <c r="B1161">
        <v>396.05200000000002</v>
      </c>
    </row>
    <row r="1162" spans="1:2" x14ac:dyDescent="0.35">
      <c r="A1162" s="1">
        <v>42172</v>
      </c>
      <c r="B1162">
        <v>400.98899999999998</v>
      </c>
    </row>
    <row r="1163" spans="1:2" x14ac:dyDescent="0.35">
      <c r="A1163" s="1">
        <v>42173</v>
      </c>
      <c r="B1163">
        <v>401.255</v>
      </c>
    </row>
    <row r="1164" spans="1:2" x14ac:dyDescent="0.35">
      <c r="A1164" s="1">
        <v>42174</v>
      </c>
      <c r="B1164">
        <v>404.05700000000002</v>
      </c>
    </row>
    <row r="1165" spans="1:2" x14ac:dyDescent="0.35">
      <c r="A1165" s="1">
        <v>42177</v>
      </c>
      <c r="B1165">
        <v>413.62</v>
      </c>
    </row>
    <row r="1166" spans="1:2" x14ac:dyDescent="0.35">
      <c r="A1166" s="1">
        <v>42178</v>
      </c>
      <c r="B1166">
        <v>416.37700000000001</v>
      </c>
    </row>
    <row r="1167" spans="1:2" x14ac:dyDescent="0.35">
      <c r="A1167" s="1">
        <v>42179</v>
      </c>
      <c r="B1167">
        <v>412.19600000000003</v>
      </c>
    </row>
    <row r="1168" spans="1:2" x14ac:dyDescent="0.35">
      <c r="A1168" s="1">
        <v>42180</v>
      </c>
      <c r="B1168">
        <v>410.23899999999998</v>
      </c>
    </row>
    <row r="1169" spans="1:2" x14ac:dyDescent="0.35">
      <c r="A1169" s="1">
        <v>42181</v>
      </c>
      <c r="B1169">
        <v>412.86399999999998</v>
      </c>
    </row>
    <row r="1170" spans="1:2" x14ac:dyDescent="0.35">
      <c r="A1170" s="1">
        <v>42184</v>
      </c>
      <c r="B1170">
        <v>408.90499999999997</v>
      </c>
    </row>
    <row r="1171" spans="1:2" x14ac:dyDescent="0.35">
      <c r="A1171" s="1">
        <v>42185</v>
      </c>
      <c r="B1171">
        <v>400.45499999999998</v>
      </c>
    </row>
    <row r="1172" spans="1:2" x14ac:dyDescent="0.35">
      <c r="A1172" s="1">
        <v>42186</v>
      </c>
      <c r="B1172">
        <v>405.83600000000001</v>
      </c>
    </row>
    <row r="1173" spans="1:2" x14ac:dyDescent="0.35">
      <c r="A1173" s="1">
        <v>42187</v>
      </c>
      <c r="B1173">
        <v>405.83600000000001</v>
      </c>
    </row>
    <row r="1174" spans="1:2" x14ac:dyDescent="0.35">
      <c r="A1174" s="1">
        <v>42188</v>
      </c>
      <c r="B1174">
        <v>403.65699999999998</v>
      </c>
    </row>
    <row r="1175" spans="1:2" x14ac:dyDescent="0.35">
      <c r="A1175" s="1">
        <v>42191</v>
      </c>
      <c r="B1175">
        <v>397.43099999999998</v>
      </c>
    </row>
    <row r="1176" spans="1:2" x14ac:dyDescent="0.35">
      <c r="A1176" s="1">
        <v>42192</v>
      </c>
      <c r="B1176">
        <v>389.87</v>
      </c>
    </row>
    <row r="1177" spans="1:2" x14ac:dyDescent="0.35">
      <c r="A1177" s="1">
        <v>42193</v>
      </c>
      <c r="B1177">
        <v>391.649</v>
      </c>
    </row>
    <row r="1178" spans="1:2" x14ac:dyDescent="0.35">
      <c r="A1178" s="1">
        <v>42194</v>
      </c>
      <c r="B1178">
        <v>400.63299999999998</v>
      </c>
    </row>
    <row r="1179" spans="1:2" x14ac:dyDescent="0.35">
      <c r="A1179" s="1">
        <v>42195</v>
      </c>
      <c r="B1179">
        <v>404.858</v>
      </c>
    </row>
    <row r="1180" spans="1:2" x14ac:dyDescent="0.35">
      <c r="A1180" s="1">
        <v>42198</v>
      </c>
      <c r="B1180">
        <v>409.30599999999998</v>
      </c>
    </row>
    <row r="1181" spans="1:2" x14ac:dyDescent="0.35">
      <c r="A1181" s="1">
        <v>42199</v>
      </c>
      <c r="B1181">
        <v>411.93</v>
      </c>
    </row>
    <row r="1182" spans="1:2" x14ac:dyDescent="0.35">
      <c r="A1182" s="1">
        <v>42200</v>
      </c>
      <c r="B1182">
        <v>417.57799999999997</v>
      </c>
    </row>
    <row r="1183" spans="1:2" x14ac:dyDescent="0.35">
      <c r="A1183" s="1">
        <v>42201</v>
      </c>
      <c r="B1183">
        <v>420.113</v>
      </c>
    </row>
    <row r="1184" spans="1:2" x14ac:dyDescent="0.35">
      <c r="A1184" s="1">
        <v>42202</v>
      </c>
      <c r="B1184">
        <v>425.09399999999999</v>
      </c>
    </row>
    <row r="1185" spans="1:2" x14ac:dyDescent="0.35">
      <c r="A1185" s="1">
        <v>42205</v>
      </c>
      <c r="B1185">
        <v>426.20600000000002</v>
      </c>
    </row>
    <row r="1186" spans="1:2" x14ac:dyDescent="0.35">
      <c r="A1186" s="1">
        <v>42206</v>
      </c>
      <c r="B1186">
        <v>423.84899999999999</v>
      </c>
    </row>
    <row r="1187" spans="1:2" x14ac:dyDescent="0.35">
      <c r="A1187" s="1">
        <v>42207</v>
      </c>
      <c r="B1187">
        <v>417.62200000000001</v>
      </c>
    </row>
    <row r="1188" spans="1:2" x14ac:dyDescent="0.35">
      <c r="A1188" s="1">
        <v>42208</v>
      </c>
      <c r="B1188">
        <v>412.55200000000002</v>
      </c>
    </row>
    <row r="1189" spans="1:2" x14ac:dyDescent="0.35">
      <c r="A1189" s="1">
        <v>42209</v>
      </c>
      <c r="B1189">
        <v>411.21800000000002</v>
      </c>
    </row>
    <row r="1190" spans="1:2" x14ac:dyDescent="0.35">
      <c r="A1190" s="1">
        <v>42212</v>
      </c>
      <c r="B1190">
        <v>410.77300000000002</v>
      </c>
    </row>
    <row r="1191" spans="1:2" x14ac:dyDescent="0.35">
      <c r="A1191" s="1">
        <v>42213</v>
      </c>
      <c r="B1191">
        <v>414.15300000000002</v>
      </c>
    </row>
    <row r="1192" spans="1:2" x14ac:dyDescent="0.35">
      <c r="A1192" s="1">
        <v>42214</v>
      </c>
      <c r="B1192">
        <v>421.18</v>
      </c>
    </row>
    <row r="1193" spans="1:2" x14ac:dyDescent="0.35">
      <c r="A1193" s="1">
        <v>42215</v>
      </c>
      <c r="B1193">
        <v>416.24400000000003</v>
      </c>
    </row>
    <row r="1194" spans="1:2" x14ac:dyDescent="0.35">
      <c r="A1194" s="1">
        <v>42216</v>
      </c>
      <c r="B1194">
        <v>413.13</v>
      </c>
    </row>
    <row r="1195" spans="1:2" x14ac:dyDescent="0.35">
      <c r="A1195" s="1">
        <v>42219</v>
      </c>
      <c r="B1195">
        <v>417.35599999999999</v>
      </c>
    </row>
    <row r="1196" spans="1:2" x14ac:dyDescent="0.35">
      <c r="A1196" s="1">
        <v>42220</v>
      </c>
      <c r="B1196">
        <v>417.62200000000001</v>
      </c>
    </row>
    <row r="1197" spans="1:2" x14ac:dyDescent="0.35">
      <c r="A1197" s="1">
        <v>42221</v>
      </c>
      <c r="B1197">
        <v>415.88799999999998</v>
      </c>
    </row>
    <row r="1198" spans="1:2" x14ac:dyDescent="0.35">
      <c r="A1198" s="1">
        <v>42222</v>
      </c>
      <c r="B1198">
        <v>418.334</v>
      </c>
    </row>
    <row r="1199" spans="1:2" x14ac:dyDescent="0.35">
      <c r="A1199" s="1">
        <v>42223</v>
      </c>
      <c r="B1199">
        <v>413.88600000000002</v>
      </c>
    </row>
    <row r="1200" spans="1:2" x14ac:dyDescent="0.35">
      <c r="A1200" s="1">
        <v>42226</v>
      </c>
      <c r="B1200">
        <v>419.49</v>
      </c>
    </row>
    <row r="1201" spans="1:2" x14ac:dyDescent="0.35">
      <c r="A1201" s="1">
        <v>42227</v>
      </c>
      <c r="B1201">
        <v>413.97500000000002</v>
      </c>
    </row>
    <row r="1202" spans="1:2" x14ac:dyDescent="0.35">
      <c r="A1202" s="1">
        <v>42228</v>
      </c>
      <c r="B1202">
        <v>410.41699999999997</v>
      </c>
    </row>
    <row r="1203" spans="1:2" x14ac:dyDescent="0.35">
      <c r="A1203" s="1">
        <v>42229</v>
      </c>
      <c r="B1203">
        <v>411.73099999999999</v>
      </c>
    </row>
    <row r="1204" spans="1:2" x14ac:dyDescent="0.35">
      <c r="A1204" s="1">
        <v>42230</v>
      </c>
      <c r="B1204">
        <v>413.40800000000002</v>
      </c>
    </row>
    <row r="1205" spans="1:2" x14ac:dyDescent="0.35">
      <c r="A1205" s="1">
        <v>42233</v>
      </c>
      <c r="B1205">
        <v>412.72800000000001</v>
      </c>
    </row>
    <row r="1206" spans="1:2" x14ac:dyDescent="0.35">
      <c r="A1206" s="1">
        <v>42234</v>
      </c>
      <c r="B1206">
        <v>411.822</v>
      </c>
    </row>
    <row r="1207" spans="1:2" x14ac:dyDescent="0.35">
      <c r="A1207" s="1">
        <v>42235</v>
      </c>
      <c r="B1207">
        <v>405.20699999999999</v>
      </c>
    </row>
    <row r="1208" spans="1:2" x14ac:dyDescent="0.35">
      <c r="A1208" s="1">
        <v>42236</v>
      </c>
      <c r="B1208">
        <v>404.255</v>
      </c>
    </row>
    <row r="1209" spans="1:2" x14ac:dyDescent="0.35">
      <c r="A1209" s="1">
        <v>42237</v>
      </c>
      <c r="B1209">
        <v>394.83100000000002</v>
      </c>
    </row>
    <row r="1210" spans="1:2" x14ac:dyDescent="0.35">
      <c r="A1210" s="1">
        <v>42240</v>
      </c>
      <c r="B1210">
        <v>375.34699999999998</v>
      </c>
    </row>
    <row r="1211" spans="1:2" x14ac:dyDescent="0.35">
      <c r="A1211" s="1">
        <v>42241</v>
      </c>
      <c r="B1211">
        <v>391.07</v>
      </c>
    </row>
    <row r="1212" spans="1:2" x14ac:dyDescent="0.35">
      <c r="A1212" s="1">
        <v>42242</v>
      </c>
      <c r="B1212">
        <v>387.08300000000003</v>
      </c>
    </row>
    <row r="1213" spans="1:2" x14ac:dyDescent="0.35">
      <c r="A1213" s="1">
        <v>42243</v>
      </c>
      <c r="B1213">
        <v>392.97300000000001</v>
      </c>
    </row>
    <row r="1214" spans="1:2" x14ac:dyDescent="0.35">
      <c r="A1214" s="1">
        <v>42244</v>
      </c>
      <c r="B1214">
        <v>396.32600000000002</v>
      </c>
    </row>
    <row r="1215" spans="1:2" x14ac:dyDescent="0.35">
      <c r="A1215" s="1">
        <v>42247</v>
      </c>
      <c r="B1215">
        <v>396.32600000000002</v>
      </c>
    </row>
    <row r="1216" spans="1:2" x14ac:dyDescent="0.35">
      <c r="A1216" s="1">
        <v>42248</v>
      </c>
      <c r="B1216">
        <v>381.64600000000002</v>
      </c>
    </row>
    <row r="1217" spans="1:2" x14ac:dyDescent="0.35">
      <c r="A1217" s="1">
        <v>42249</v>
      </c>
      <c r="B1217">
        <v>386.90199999999999</v>
      </c>
    </row>
    <row r="1218" spans="1:2" x14ac:dyDescent="0.35">
      <c r="A1218" s="1">
        <v>42250</v>
      </c>
      <c r="B1218">
        <v>391.47800000000001</v>
      </c>
    </row>
    <row r="1219" spans="1:2" x14ac:dyDescent="0.35">
      <c r="A1219" s="1">
        <v>42251</v>
      </c>
      <c r="B1219">
        <v>382.82400000000001</v>
      </c>
    </row>
    <row r="1220" spans="1:2" x14ac:dyDescent="0.35">
      <c r="A1220" s="1">
        <v>42254</v>
      </c>
      <c r="B1220">
        <v>385.90499999999997</v>
      </c>
    </row>
    <row r="1221" spans="1:2" x14ac:dyDescent="0.35">
      <c r="A1221" s="1">
        <v>42255</v>
      </c>
      <c r="B1221">
        <v>391.52300000000002</v>
      </c>
    </row>
    <row r="1222" spans="1:2" x14ac:dyDescent="0.35">
      <c r="A1222" s="1">
        <v>42256</v>
      </c>
      <c r="B1222">
        <v>395.87299999999999</v>
      </c>
    </row>
    <row r="1223" spans="1:2" x14ac:dyDescent="0.35">
      <c r="A1223" s="1">
        <v>42257</v>
      </c>
      <c r="B1223">
        <v>391.56799999999998</v>
      </c>
    </row>
    <row r="1224" spans="1:2" x14ac:dyDescent="0.35">
      <c r="A1224" s="1">
        <v>42258</v>
      </c>
      <c r="B1224">
        <v>383.005</v>
      </c>
    </row>
    <row r="1225" spans="1:2" x14ac:dyDescent="0.35">
      <c r="A1225" s="1">
        <v>42261</v>
      </c>
      <c r="B1225">
        <v>383.77499999999998</v>
      </c>
    </row>
    <row r="1226" spans="1:2" x14ac:dyDescent="0.35">
      <c r="A1226" s="1">
        <v>42262</v>
      </c>
      <c r="B1226">
        <v>382.00799999999998</v>
      </c>
    </row>
    <row r="1227" spans="1:2" x14ac:dyDescent="0.35">
      <c r="A1227" s="1">
        <v>42263</v>
      </c>
      <c r="B1227">
        <v>386.40300000000002</v>
      </c>
    </row>
    <row r="1228" spans="1:2" x14ac:dyDescent="0.35">
      <c r="A1228" s="1">
        <v>42264</v>
      </c>
      <c r="B1228">
        <v>379.697</v>
      </c>
    </row>
    <row r="1229" spans="1:2" x14ac:dyDescent="0.35">
      <c r="A1229" s="1">
        <v>42265</v>
      </c>
      <c r="B1229">
        <v>376.072</v>
      </c>
    </row>
    <row r="1230" spans="1:2" x14ac:dyDescent="0.35">
      <c r="A1230" s="1">
        <v>42268</v>
      </c>
      <c r="B1230">
        <v>374.71300000000002</v>
      </c>
    </row>
    <row r="1231" spans="1:2" x14ac:dyDescent="0.35">
      <c r="A1231" s="1">
        <v>42269</v>
      </c>
      <c r="B1231">
        <v>366.10399999999998</v>
      </c>
    </row>
    <row r="1232" spans="1:2" x14ac:dyDescent="0.35">
      <c r="A1232" s="1">
        <v>42270</v>
      </c>
      <c r="B1232">
        <v>373.49</v>
      </c>
    </row>
    <row r="1233" spans="1:2" x14ac:dyDescent="0.35">
      <c r="A1233" s="1">
        <v>42271</v>
      </c>
      <c r="B1233">
        <v>369.774</v>
      </c>
    </row>
    <row r="1234" spans="1:2" x14ac:dyDescent="0.35">
      <c r="A1234" s="1">
        <v>42272</v>
      </c>
      <c r="B1234">
        <v>381.05700000000002</v>
      </c>
    </row>
    <row r="1235" spans="1:2" x14ac:dyDescent="0.35">
      <c r="A1235" s="1">
        <v>42275</v>
      </c>
      <c r="B1235">
        <v>377.38600000000002</v>
      </c>
    </row>
    <row r="1236" spans="1:2" x14ac:dyDescent="0.35">
      <c r="A1236" s="1">
        <v>42276</v>
      </c>
      <c r="B1236">
        <v>374.48700000000002</v>
      </c>
    </row>
    <row r="1237" spans="1:2" x14ac:dyDescent="0.35">
      <c r="A1237" s="1">
        <v>42277</v>
      </c>
      <c r="B1237">
        <v>380.24099999999999</v>
      </c>
    </row>
    <row r="1238" spans="1:2" x14ac:dyDescent="0.35">
      <c r="A1238" s="1">
        <v>42278</v>
      </c>
      <c r="B1238">
        <v>380.83</v>
      </c>
    </row>
    <row r="1239" spans="1:2" x14ac:dyDescent="0.35">
      <c r="A1239" s="1">
        <v>42279</v>
      </c>
      <c r="B1239">
        <v>381.10199999999998</v>
      </c>
    </row>
    <row r="1240" spans="1:2" x14ac:dyDescent="0.35">
      <c r="A1240" s="1">
        <v>42282</v>
      </c>
      <c r="B1240">
        <v>389.93700000000001</v>
      </c>
    </row>
    <row r="1241" spans="1:2" x14ac:dyDescent="0.35">
      <c r="A1241" s="1">
        <v>42283</v>
      </c>
      <c r="B1241">
        <v>392.02199999999999</v>
      </c>
    </row>
    <row r="1242" spans="1:2" x14ac:dyDescent="0.35">
      <c r="A1242" s="1">
        <v>42284</v>
      </c>
      <c r="B1242">
        <v>388.08</v>
      </c>
    </row>
    <row r="1243" spans="1:2" x14ac:dyDescent="0.35">
      <c r="A1243" s="1">
        <v>42285</v>
      </c>
      <c r="B1243">
        <v>391.79500000000002</v>
      </c>
    </row>
    <row r="1244" spans="1:2" x14ac:dyDescent="0.35">
      <c r="A1244" s="1">
        <v>42286</v>
      </c>
      <c r="B1244">
        <v>393.29</v>
      </c>
    </row>
    <row r="1245" spans="1:2" x14ac:dyDescent="0.35">
      <c r="A1245" s="1">
        <v>42289</v>
      </c>
      <c r="B1245">
        <v>394.51400000000001</v>
      </c>
    </row>
    <row r="1246" spans="1:2" x14ac:dyDescent="0.35">
      <c r="A1246" s="1">
        <v>42290</v>
      </c>
      <c r="B1246">
        <v>391.25099999999998</v>
      </c>
    </row>
    <row r="1247" spans="1:2" x14ac:dyDescent="0.35">
      <c r="A1247" s="1">
        <v>42291</v>
      </c>
      <c r="B1247">
        <v>378.06599999999997</v>
      </c>
    </row>
    <row r="1248" spans="1:2" x14ac:dyDescent="0.35">
      <c r="A1248" s="1">
        <v>42292</v>
      </c>
      <c r="B1248">
        <v>386.53899999999999</v>
      </c>
    </row>
    <row r="1249" spans="1:2" x14ac:dyDescent="0.35">
      <c r="A1249" s="1">
        <v>42293</v>
      </c>
      <c r="B1249">
        <v>389.75599999999997</v>
      </c>
    </row>
    <row r="1250" spans="1:2" x14ac:dyDescent="0.35">
      <c r="A1250" s="1">
        <v>42296</v>
      </c>
      <c r="B1250">
        <v>387.98899999999998</v>
      </c>
    </row>
    <row r="1251" spans="1:2" x14ac:dyDescent="0.35">
      <c r="A1251" s="1">
        <v>42297</v>
      </c>
      <c r="B1251">
        <v>396.19</v>
      </c>
    </row>
    <row r="1252" spans="1:2" x14ac:dyDescent="0.35">
      <c r="A1252" s="1">
        <v>42298</v>
      </c>
      <c r="B1252">
        <v>393.74299999999999</v>
      </c>
    </row>
    <row r="1253" spans="1:2" x14ac:dyDescent="0.35">
      <c r="A1253" s="1">
        <v>42299</v>
      </c>
      <c r="B1253">
        <v>401.99</v>
      </c>
    </row>
    <row r="1254" spans="1:2" x14ac:dyDescent="0.35">
      <c r="A1254" s="1">
        <v>42300</v>
      </c>
      <c r="B1254">
        <v>407.971</v>
      </c>
    </row>
    <row r="1255" spans="1:2" x14ac:dyDescent="0.35">
      <c r="A1255" s="1">
        <v>42303</v>
      </c>
      <c r="B1255">
        <v>409.46600000000001</v>
      </c>
    </row>
    <row r="1256" spans="1:2" x14ac:dyDescent="0.35">
      <c r="A1256" s="1">
        <v>42304</v>
      </c>
      <c r="B1256">
        <v>409.60199999999998</v>
      </c>
    </row>
    <row r="1257" spans="1:2" x14ac:dyDescent="0.35">
      <c r="A1257" s="1">
        <v>42305</v>
      </c>
      <c r="B1257">
        <v>424.69</v>
      </c>
    </row>
    <row r="1258" spans="1:2" x14ac:dyDescent="0.35">
      <c r="A1258" s="1">
        <v>42306</v>
      </c>
      <c r="B1258">
        <v>425.55099999999999</v>
      </c>
    </row>
    <row r="1259" spans="1:2" x14ac:dyDescent="0.35">
      <c r="A1259" s="1">
        <v>42307</v>
      </c>
      <c r="B1259">
        <v>421.38200000000001</v>
      </c>
    </row>
    <row r="1260" spans="1:2" x14ac:dyDescent="0.35">
      <c r="A1260" s="1">
        <v>42310</v>
      </c>
      <c r="B1260">
        <v>420.11399999999998</v>
      </c>
    </row>
    <row r="1261" spans="1:2" x14ac:dyDescent="0.35">
      <c r="A1261" s="1">
        <v>42311</v>
      </c>
      <c r="B1261">
        <v>418.483</v>
      </c>
    </row>
    <row r="1262" spans="1:2" x14ac:dyDescent="0.35">
      <c r="A1262" s="1">
        <v>42312</v>
      </c>
      <c r="B1262">
        <v>421.88099999999997</v>
      </c>
    </row>
    <row r="1263" spans="1:2" x14ac:dyDescent="0.35">
      <c r="A1263" s="1">
        <v>42313</v>
      </c>
      <c r="B1263">
        <v>422.65100000000001</v>
      </c>
    </row>
    <row r="1264" spans="1:2" x14ac:dyDescent="0.35">
      <c r="A1264" s="1">
        <v>42314</v>
      </c>
      <c r="B1264">
        <v>421.88099999999997</v>
      </c>
    </row>
    <row r="1265" spans="1:2" x14ac:dyDescent="0.35">
      <c r="A1265" s="1">
        <v>42317</v>
      </c>
      <c r="B1265">
        <v>417.30399999999997</v>
      </c>
    </row>
    <row r="1266" spans="1:2" x14ac:dyDescent="0.35">
      <c r="A1266" s="1">
        <v>42318</v>
      </c>
      <c r="B1266">
        <v>421.83499999999998</v>
      </c>
    </row>
    <row r="1267" spans="1:2" x14ac:dyDescent="0.35">
      <c r="A1267" s="1">
        <v>42319</v>
      </c>
      <c r="B1267">
        <v>430.85199999999998</v>
      </c>
    </row>
    <row r="1268" spans="1:2" x14ac:dyDescent="0.35">
      <c r="A1268" s="1">
        <v>42320</v>
      </c>
      <c r="B1268">
        <v>436.471</v>
      </c>
    </row>
    <row r="1269" spans="1:2" x14ac:dyDescent="0.35">
      <c r="A1269" s="1">
        <v>42321</v>
      </c>
      <c r="B1269">
        <v>430.58</v>
      </c>
    </row>
    <row r="1270" spans="1:2" x14ac:dyDescent="0.35">
      <c r="A1270" s="1">
        <v>42324</v>
      </c>
      <c r="B1270">
        <v>434.52199999999999</v>
      </c>
    </row>
    <row r="1271" spans="1:2" x14ac:dyDescent="0.35">
      <c r="A1271" s="1">
        <v>42325</v>
      </c>
      <c r="B1271">
        <v>446.66500000000002</v>
      </c>
    </row>
    <row r="1272" spans="1:2" x14ac:dyDescent="0.35">
      <c r="A1272" s="1">
        <v>42326</v>
      </c>
      <c r="B1272">
        <v>441.54500000000002</v>
      </c>
    </row>
    <row r="1273" spans="1:2" x14ac:dyDescent="0.35">
      <c r="A1273" s="1">
        <v>42327</v>
      </c>
      <c r="B1273">
        <v>445.03399999999999</v>
      </c>
    </row>
    <row r="1274" spans="1:2" x14ac:dyDescent="0.35">
      <c r="A1274" s="1">
        <v>42328</v>
      </c>
      <c r="B1274">
        <v>445.125</v>
      </c>
    </row>
    <row r="1275" spans="1:2" x14ac:dyDescent="0.35">
      <c r="A1275" s="1">
        <v>42331</v>
      </c>
      <c r="B1275">
        <v>444.67200000000003</v>
      </c>
    </row>
    <row r="1276" spans="1:2" x14ac:dyDescent="0.35">
      <c r="A1276" s="1">
        <v>42332</v>
      </c>
      <c r="B1276">
        <v>439.68799999999999</v>
      </c>
    </row>
    <row r="1277" spans="1:2" x14ac:dyDescent="0.35">
      <c r="A1277" s="1">
        <v>42333</v>
      </c>
      <c r="B1277">
        <v>443.44799999999998</v>
      </c>
    </row>
    <row r="1278" spans="1:2" x14ac:dyDescent="0.35">
      <c r="A1278" s="1">
        <v>42334</v>
      </c>
      <c r="B1278">
        <v>450.834</v>
      </c>
    </row>
    <row r="1279" spans="1:2" x14ac:dyDescent="0.35">
      <c r="A1279" s="1">
        <v>42335</v>
      </c>
      <c r="B1279">
        <v>452.91800000000001</v>
      </c>
    </row>
    <row r="1280" spans="1:2" x14ac:dyDescent="0.35">
      <c r="A1280" s="1">
        <v>42338</v>
      </c>
      <c r="B1280">
        <v>449.88200000000001</v>
      </c>
    </row>
    <row r="1281" spans="1:2" x14ac:dyDescent="0.35">
      <c r="A1281" s="1">
        <v>42339</v>
      </c>
      <c r="B1281">
        <v>446.07600000000002</v>
      </c>
    </row>
    <row r="1282" spans="1:2" x14ac:dyDescent="0.35">
      <c r="A1282" s="1">
        <v>42340</v>
      </c>
      <c r="B1282">
        <v>445.89499999999998</v>
      </c>
    </row>
    <row r="1283" spans="1:2" x14ac:dyDescent="0.35">
      <c r="A1283" s="1">
        <v>42341</v>
      </c>
      <c r="B1283">
        <v>434.16</v>
      </c>
    </row>
    <row r="1284" spans="1:2" x14ac:dyDescent="0.35">
      <c r="A1284" s="1">
        <v>42342</v>
      </c>
      <c r="B1284">
        <v>434.38600000000002</v>
      </c>
    </row>
    <row r="1285" spans="1:2" x14ac:dyDescent="0.35">
      <c r="A1285" s="1">
        <v>42345</v>
      </c>
      <c r="B1285">
        <v>435.428</v>
      </c>
    </row>
    <row r="1286" spans="1:2" x14ac:dyDescent="0.35">
      <c r="A1286" s="1">
        <v>42346</v>
      </c>
      <c r="B1286">
        <v>428.36</v>
      </c>
    </row>
    <row r="1287" spans="1:2" x14ac:dyDescent="0.35">
      <c r="A1287" s="1">
        <v>42347</v>
      </c>
      <c r="B1287">
        <v>423.37599999999998</v>
      </c>
    </row>
    <row r="1288" spans="1:2" x14ac:dyDescent="0.35">
      <c r="A1288" s="1">
        <v>42348</v>
      </c>
      <c r="B1288">
        <v>425.14299999999997</v>
      </c>
    </row>
    <row r="1289" spans="1:2" x14ac:dyDescent="0.35">
      <c r="A1289" s="1">
        <v>42349</v>
      </c>
      <c r="B1289">
        <v>417.35</v>
      </c>
    </row>
    <row r="1290" spans="1:2" x14ac:dyDescent="0.35">
      <c r="A1290" s="1">
        <v>42352</v>
      </c>
      <c r="B1290">
        <v>413.99700000000001</v>
      </c>
    </row>
    <row r="1291" spans="1:2" x14ac:dyDescent="0.35">
      <c r="A1291" s="1">
        <v>42353</v>
      </c>
      <c r="B1291">
        <v>425.46</v>
      </c>
    </row>
    <row r="1292" spans="1:2" x14ac:dyDescent="0.35">
      <c r="A1292" s="1">
        <v>42354</v>
      </c>
      <c r="B1292">
        <v>424.28199999999998</v>
      </c>
    </row>
    <row r="1293" spans="1:2" x14ac:dyDescent="0.35">
      <c r="A1293" s="1">
        <v>42355</v>
      </c>
      <c r="B1293">
        <v>426.548</v>
      </c>
    </row>
    <row r="1294" spans="1:2" x14ac:dyDescent="0.35">
      <c r="A1294" s="1">
        <v>42356</v>
      </c>
      <c r="B1294">
        <v>415.31099999999998</v>
      </c>
    </row>
    <row r="1295" spans="1:2" x14ac:dyDescent="0.35">
      <c r="A1295" s="1">
        <v>42359</v>
      </c>
      <c r="B1295">
        <v>412.36599999999999</v>
      </c>
    </row>
    <row r="1296" spans="1:2" x14ac:dyDescent="0.35">
      <c r="A1296" s="1">
        <v>42360</v>
      </c>
      <c r="B1296">
        <v>416.39800000000002</v>
      </c>
    </row>
    <row r="1297" spans="1:2" x14ac:dyDescent="0.35">
      <c r="A1297" s="1">
        <v>42361</v>
      </c>
      <c r="B1297">
        <v>428.541</v>
      </c>
    </row>
    <row r="1298" spans="1:2" x14ac:dyDescent="0.35">
      <c r="A1298" s="1">
        <v>42362</v>
      </c>
      <c r="B1298">
        <v>427.21499999999997</v>
      </c>
    </row>
    <row r="1299" spans="1:2" x14ac:dyDescent="0.35">
      <c r="A1299" s="1">
        <v>42363</v>
      </c>
      <c r="B1299">
        <v>427.21499999999997</v>
      </c>
    </row>
    <row r="1300" spans="1:2" x14ac:dyDescent="0.35">
      <c r="A1300" s="1">
        <v>42366</v>
      </c>
      <c r="B1300">
        <v>427.21499999999997</v>
      </c>
    </row>
    <row r="1301" spans="1:2" x14ac:dyDescent="0.35">
      <c r="A1301" s="1">
        <v>42367</v>
      </c>
      <c r="B1301">
        <v>431.88</v>
      </c>
    </row>
    <row r="1302" spans="1:2" x14ac:dyDescent="0.35">
      <c r="A1302" s="1">
        <v>42368</v>
      </c>
      <c r="B1302">
        <v>430.37099999999998</v>
      </c>
    </row>
    <row r="1303" spans="1:2" x14ac:dyDescent="0.35">
      <c r="A1303" s="1">
        <v>42369</v>
      </c>
      <c r="B1303">
        <v>431.46800000000002</v>
      </c>
    </row>
    <row r="1304" spans="1:2" x14ac:dyDescent="0.35">
      <c r="A1304" s="1">
        <v>42370</v>
      </c>
      <c r="B1304">
        <v>431.46800000000002</v>
      </c>
    </row>
    <row r="1305" spans="1:2" x14ac:dyDescent="0.35">
      <c r="A1305" s="1">
        <v>42373</v>
      </c>
      <c r="B1305">
        <v>420.67500000000001</v>
      </c>
    </row>
    <row r="1306" spans="1:2" x14ac:dyDescent="0.35">
      <c r="A1306" s="1">
        <v>42374</v>
      </c>
      <c r="B1306">
        <v>424.83699999999999</v>
      </c>
    </row>
    <row r="1307" spans="1:2" x14ac:dyDescent="0.35">
      <c r="A1307" s="1">
        <v>42375</v>
      </c>
      <c r="B1307">
        <v>427.48899999999998</v>
      </c>
    </row>
    <row r="1308" spans="1:2" x14ac:dyDescent="0.35">
      <c r="A1308" s="1">
        <v>42376</v>
      </c>
      <c r="B1308">
        <v>422.82400000000001</v>
      </c>
    </row>
    <row r="1309" spans="1:2" x14ac:dyDescent="0.35">
      <c r="A1309" s="1">
        <v>42377</v>
      </c>
      <c r="B1309">
        <v>425.93400000000003</v>
      </c>
    </row>
    <row r="1310" spans="1:2" x14ac:dyDescent="0.35">
      <c r="A1310" s="1">
        <v>42380</v>
      </c>
      <c r="B1310">
        <v>423.51</v>
      </c>
    </row>
    <row r="1311" spans="1:2" x14ac:dyDescent="0.35">
      <c r="A1311" s="1">
        <v>42381</v>
      </c>
      <c r="B1311">
        <v>433.02300000000002</v>
      </c>
    </row>
    <row r="1312" spans="1:2" x14ac:dyDescent="0.35">
      <c r="A1312" s="1">
        <v>42382</v>
      </c>
      <c r="B1312">
        <v>435.53899999999999</v>
      </c>
    </row>
    <row r="1313" spans="1:2" x14ac:dyDescent="0.35">
      <c r="A1313" s="1">
        <v>42383</v>
      </c>
      <c r="B1313">
        <v>427.16899999999998</v>
      </c>
    </row>
    <row r="1314" spans="1:2" x14ac:dyDescent="0.35">
      <c r="A1314" s="1">
        <v>42384</v>
      </c>
      <c r="B1314">
        <v>423.78500000000003</v>
      </c>
    </row>
    <row r="1315" spans="1:2" x14ac:dyDescent="0.35">
      <c r="A1315" s="1">
        <v>42387</v>
      </c>
      <c r="B1315">
        <v>420.21800000000002</v>
      </c>
    </row>
    <row r="1316" spans="1:2" x14ac:dyDescent="0.35">
      <c r="A1316" s="1">
        <v>42388</v>
      </c>
      <c r="B1316">
        <v>427.85500000000002</v>
      </c>
    </row>
    <row r="1317" spans="1:2" x14ac:dyDescent="0.35">
      <c r="A1317" s="1">
        <v>42389</v>
      </c>
      <c r="B1317">
        <v>413.44900000000001</v>
      </c>
    </row>
    <row r="1318" spans="1:2" x14ac:dyDescent="0.35">
      <c r="A1318" s="1">
        <v>42390</v>
      </c>
      <c r="B1318">
        <v>425.93400000000003</v>
      </c>
    </row>
    <row r="1319" spans="1:2" x14ac:dyDescent="0.35">
      <c r="A1319" s="1">
        <v>42391</v>
      </c>
      <c r="B1319">
        <v>445.69200000000001</v>
      </c>
    </row>
    <row r="1320" spans="1:2" x14ac:dyDescent="0.35">
      <c r="A1320" s="1">
        <v>42394</v>
      </c>
      <c r="B1320">
        <v>430.82799999999997</v>
      </c>
    </row>
    <row r="1321" spans="1:2" x14ac:dyDescent="0.35">
      <c r="A1321" s="1">
        <v>42395</v>
      </c>
      <c r="B1321">
        <v>428.358</v>
      </c>
    </row>
    <row r="1322" spans="1:2" x14ac:dyDescent="0.35">
      <c r="A1322" s="1">
        <v>42396</v>
      </c>
      <c r="B1322">
        <v>437.50599999999997</v>
      </c>
    </row>
    <row r="1323" spans="1:2" x14ac:dyDescent="0.35">
      <c r="A1323" s="1">
        <v>42397</v>
      </c>
      <c r="B1323">
        <v>426.43799999999999</v>
      </c>
    </row>
    <row r="1324" spans="1:2" x14ac:dyDescent="0.35">
      <c r="A1324" s="1">
        <v>42398</v>
      </c>
      <c r="B1324">
        <v>443.49700000000001</v>
      </c>
    </row>
    <row r="1325" spans="1:2" x14ac:dyDescent="0.35">
      <c r="A1325" s="1">
        <v>42401</v>
      </c>
      <c r="B1325">
        <v>452.04899999999998</v>
      </c>
    </row>
    <row r="1326" spans="1:2" x14ac:dyDescent="0.35">
      <c r="A1326" s="1">
        <v>42402</v>
      </c>
      <c r="B1326">
        <v>453.69600000000003</v>
      </c>
    </row>
    <row r="1327" spans="1:2" x14ac:dyDescent="0.35">
      <c r="A1327" s="1">
        <v>42403</v>
      </c>
      <c r="B1327">
        <v>444.54899999999998</v>
      </c>
    </row>
    <row r="1328" spans="1:2" x14ac:dyDescent="0.35">
      <c r="A1328" s="1">
        <v>42404</v>
      </c>
      <c r="B1328">
        <v>444.09100000000001</v>
      </c>
    </row>
    <row r="1329" spans="1:2" x14ac:dyDescent="0.35">
      <c r="A1329" s="1">
        <v>42405</v>
      </c>
      <c r="B1329">
        <v>435.31</v>
      </c>
    </row>
    <row r="1330" spans="1:2" x14ac:dyDescent="0.35">
      <c r="A1330" s="1">
        <v>42408</v>
      </c>
      <c r="B1330">
        <v>416.01</v>
      </c>
    </row>
    <row r="1331" spans="1:2" x14ac:dyDescent="0.35">
      <c r="A1331" s="1">
        <v>42409</v>
      </c>
      <c r="B1331">
        <v>420.721</v>
      </c>
    </row>
    <row r="1332" spans="1:2" x14ac:dyDescent="0.35">
      <c r="A1332" s="1">
        <v>42410</v>
      </c>
      <c r="B1332">
        <v>424.83699999999999</v>
      </c>
    </row>
    <row r="1333" spans="1:2" x14ac:dyDescent="0.35">
      <c r="A1333" s="1">
        <v>42411</v>
      </c>
      <c r="B1333">
        <v>412.03100000000001</v>
      </c>
    </row>
    <row r="1334" spans="1:2" x14ac:dyDescent="0.35">
      <c r="A1334" s="1">
        <v>42412</v>
      </c>
      <c r="B1334">
        <v>410.01799999999997</v>
      </c>
    </row>
    <row r="1335" spans="1:2" x14ac:dyDescent="0.35">
      <c r="A1335" s="1">
        <v>42415</v>
      </c>
      <c r="B1335">
        <v>416.60399999999998</v>
      </c>
    </row>
    <row r="1336" spans="1:2" x14ac:dyDescent="0.35">
      <c r="A1336" s="1">
        <v>42416</v>
      </c>
      <c r="B1336">
        <v>417.10700000000003</v>
      </c>
    </row>
    <row r="1337" spans="1:2" x14ac:dyDescent="0.35">
      <c r="A1337" s="1">
        <v>42417</v>
      </c>
      <c r="B1337">
        <v>422.13799999999998</v>
      </c>
    </row>
    <row r="1338" spans="1:2" x14ac:dyDescent="0.35">
      <c r="A1338" s="1">
        <v>42418</v>
      </c>
      <c r="B1338">
        <v>424.745</v>
      </c>
    </row>
    <row r="1339" spans="1:2" x14ac:dyDescent="0.35">
      <c r="A1339" s="1">
        <v>42419</v>
      </c>
      <c r="B1339">
        <v>418.8</v>
      </c>
    </row>
    <row r="1340" spans="1:2" x14ac:dyDescent="0.35">
      <c r="A1340" s="1">
        <v>42422</v>
      </c>
      <c r="B1340">
        <v>427.58100000000002</v>
      </c>
    </row>
    <row r="1341" spans="1:2" x14ac:dyDescent="0.35">
      <c r="A1341" s="1">
        <v>42423</v>
      </c>
      <c r="B1341">
        <v>420.62900000000002</v>
      </c>
    </row>
    <row r="1342" spans="1:2" x14ac:dyDescent="0.35">
      <c r="A1342" s="1">
        <v>42424</v>
      </c>
      <c r="B1342">
        <v>419.34899999999999</v>
      </c>
    </row>
    <row r="1343" spans="1:2" x14ac:dyDescent="0.35">
      <c r="A1343" s="1">
        <v>42425</v>
      </c>
      <c r="B1343">
        <v>438.87799999999999</v>
      </c>
    </row>
    <row r="1344" spans="1:2" x14ac:dyDescent="0.35">
      <c r="A1344" s="1">
        <v>42426</v>
      </c>
      <c r="B1344">
        <v>443.68</v>
      </c>
    </row>
    <row r="1345" spans="1:2" x14ac:dyDescent="0.35">
      <c r="A1345" s="1">
        <v>42429</v>
      </c>
      <c r="B1345">
        <v>445.00599999999997</v>
      </c>
    </row>
    <row r="1346" spans="1:2" x14ac:dyDescent="0.35">
      <c r="A1346" s="1">
        <v>42430</v>
      </c>
      <c r="B1346">
        <v>453.69600000000003</v>
      </c>
    </row>
    <row r="1347" spans="1:2" x14ac:dyDescent="0.35">
      <c r="A1347" s="1">
        <v>42431</v>
      </c>
      <c r="B1347">
        <v>440.70699999999999</v>
      </c>
    </row>
    <row r="1348" spans="1:2" x14ac:dyDescent="0.35">
      <c r="A1348" s="1">
        <v>42432</v>
      </c>
      <c r="B1348">
        <v>434.71600000000001</v>
      </c>
    </row>
    <row r="1349" spans="1:2" x14ac:dyDescent="0.35">
      <c r="A1349" s="1">
        <v>42433</v>
      </c>
      <c r="B1349">
        <v>429.91300000000001</v>
      </c>
    </row>
    <row r="1350" spans="1:2" x14ac:dyDescent="0.35">
      <c r="A1350" s="1">
        <v>42436</v>
      </c>
      <c r="B1350">
        <v>425.98</v>
      </c>
    </row>
    <row r="1351" spans="1:2" x14ac:dyDescent="0.35">
      <c r="A1351" s="1">
        <v>42437</v>
      </c>
      <c r="B1351">
        <v>423.92200000000003</v>
      </c>
    </row>
    <row r="1352" spans="1:2" x14ac:dyDescent="0.35">
      <c r="A1352" s="1">
        <v>42438</v>
      </c>
      <c r="B1352">
        <v>420.58300000000003</v>
      </c>
    </row>
    <row r="1353" spans="1:2" x14ac:dyDescent="0.35">
      <c r="A1353" s="1">
        <v>42439</v>
      </c>
      <c r="B1353">
        <v>413.08300000000003</v>
      </c>
    </row>
    <row r="1354" spans="1:2" x14ac:dyDescent="0.35">
      <c r="A1354" s="1">
        <v>42440</v>
      </c>
      <c r="B1354">
        <v>419.89699999999999</v>
      </c>
    </row>
    <row r="1355" spans="1:2" x14ac:dyDescent="0.35">
      <c r="A1355" s="1">
        <v>42443</v>
      </c>
      <c r="B1355">
        <v>422.596</v>
      </c>
    </row>
    <row r="1356" spans="1:2" x14ac:dyDescent="0.35">
      <c r="A1356" s="1">
        <v>42444</v>
      </c>
      <c r="B1356">
        <v>415.41500000000002</v>
      </c>
    </row>
    <row r="1357" spans="1:2" x14ac:dyDescent="0.35">
      <c r="A1357" s="1">
        <v>42445</v>
      </c>
      <c r="B1357">
        <v>413.54</v>
      </c>
    </row>
    <row r="1358" spans="1:2" x14ac:dyDescent="0.35">
      <c r="A1358" s="1">
        <v>42446</v>
      </c>
      <c r="B1358">
        <v>408.41800000000001</v>
      </c>
    </row>
    <row r="1359" spans="1:2" x14ac:dyDescent="0.35">
      <c r="A1359" s="1">
        <v>42447</v>
      </c>
      <c r="B1359">
        <v>408.875</v>
      </c>
    </row>
    <row r="1360" spans="1:2" x14ac:dyDescent="0.35">
      <c r="A1360" s="1">
        <v>42450</v>
      </c>
      <c r="B1360">
        <v>410.93299999999999</v>
      </c>
    </row>
    <row r="1361" spans="1:2" x14ac:dyDescent="0.35">
      <c r="A1361" s="1">
        <v>42451</v>
      </c>
      <c r="B1361">
        <v>406.68</v>
      </c>
    </row>
    <row r="1362" spans="1:2" x14ac:dyDescent="0.35">
      <c r="A1362" s="1">
        <v>42452</v>
      </c>
      <c r="B1362">
        <v>404.66699999999997</v>
      </c>
    </row>
    <row r="1363" spans="1:2" x14ac:dyDescent="0.35">
      <c r="A1363" s="1">
        <v>42453</v>
      </c>
      <c r="B1363">
        <v>396.02300000000002</v>
      </c>
    </row>
    <row r="1364" spans="1:2" x14ac:dyDescent="0.35">
      <c r="A1364" s="1">
        <v>42454</v>
      </c>
      <c r="B1364">
        <v>396.02300000000002</v>
      </c>
    </row>
    <row r="1365" spans="1:2" x14ac:dyDescent="0.35">
      <c r="A1365" s="1">
        <v>42457</v>
      </c>
      <c r="B1365">
        <v>396.02300000000002</v>
      </c>
    </row>
    <row r="1366" spans="1:2" x14ac:dyDescent="0.35">
      <c r="A1366" s="1">
        <v>42458</v>
      </c>
      <c r="B1366">
        <v>401.96899999999999</v>
      </c>
    </row>
    <row r="1367" spans="1:2" x14ac:dyDescent="0.35">
      <c r="A1367" s="1">
        <v>42459</v>
      </c>
      <c r="B1367">
        <v>408.05200000000002</v>
      </c>
    </row>
    <row r="1368" spans="1:2" x14ac:dyDescent="0.35">
      <c r="A1368" s="1">
        <v>42460</v>
      </c>
      <c r="B1368">
        <v>402.92899999999997</v>
      </c>
    </row>
    <row r="1369" spans="1:2" x14ac:dyDescent="0.35">
      <c r="A1369" s="1">
        <v>42461</v>
      </c>
      <c r="B1369">
        <v>401.19200000000001</v>
      </c>
    </row>
    <row r="1370" spans="1:2" x14ac:dyDescent="0.35">
      <c r="A1370" s="1">
        <v>42464</v>
      </c>
      <c r="B1370">
        <v>401.23700000000002</v>
      </c>
    </row>
    <row r="1371" spans="1:2" x14ac:dyDescent="0.35">
      <c r="A1371" s="1">
        <v>42465</v>
      </c>
      <c r="B1371">
        <v>398.21899999999999</v>
      </c>
    </row>
    <row r="1372" spans="1:2" x14ac:dyDescent="0.35">
      <c r="A1372" s="1">
        <v>42466</v>
      </c>
      <c r="B1372">
        <v>404.43900000000002</v>
      </c>
    </row>
    <row r="1373" spans="1:2" x14ac:dyDescent="0.35">
      <c r="A1373" s="1">
        <v>42467</v>
      </c>
      <c r="B1373">
        <v>402.51799999999997</v>
      </c>
    </row>
    <row r="1374" spans="1:2" x14ac:dyDescent="0.35">
      <c r="A1374" s="1">
        <v>42468</v>
      </c>
      <c r="B1374">
        <v>400.14</v>
      </c>
    </row>
    <row r="1375" spans="1:2" x14ac:dyDescent="0.35">
      <c r="A1375" s="1">
        <v>42471</v>
      </c>
      <c r="B1375">
        <v>403.524</v>
      </c>
    </row>
    <row r="1376" spans="1:2" x14ac:dyDescent="0.35">
      <c r="A1376" s="1">
        <v>42472</v>
      </c>
      <c r="B1376">
        <v>406.45100000000002</v>
      </c>
    </row>
    <row r="1377" spans="1:2" x14ac:dyDescent="0.35">
      <c r="A1377" s="1">
        <v>42473</v>
      </c>
      <c r="B1377">
        <v>406.68</v>
      </c>
    </row>
    <row r="1378" spans="1:2" x14ac:dyDescent="0.35">
      <c r="A1378" s="1">
        <v>42474</v>
      </c>
      <c r="B1378">
        <v>408.37200000000001</v>
      </c>
    </row>
    <row r="1379" spans="1:2" x14ac:dyDescent="0.35">
      <c r="A1379" s="1">
        <v>42475</v>
      </c>
      <c r="B1379">
        <v>406.13099999999997</v>
      </c>
    </row>
    <row r="1380" spans="1:2" x14ac:dyDescent="0.35">
      <c r="A1380" s="1">
        <v>42478</v>
      </c>
      <c r="B1380">
        <v>416.101</v>
      </c>
    </row>
    <row r="1381" spans="1:2" x14ac:dyDescent="0.35">
      <c r="A1381" s="1">
        <v>42479</v>
      </c>
      <c r="B1381">
        <v>412.625</v>
      </c>
    </row>
    <row r="1382" spans="1:2" x14ac:dyDescent="0.35">
      <c r="A1382" s="1">
        <v>42480</v>
      </c>
      <c r="B1382">
        <v>400.87099999999998</v>
      </c>
    </row>
    <row r="1383" spans="1:2" x14ac:dyDescent="0.35">
      <c r="A1383" s="1">
        <v>42481</v>
      </c>
      <c r="B1383">
        <v>397.67</v>
      </c>
    </row>
    <row r="1384" spans="1:2" x14ac:dyDescent="0.35">
      <c r="A1384" s="1">
        <v>42482</v>
      </c>
      <c r="B1384">
        <v>397.899</v>
      </c>
    </row>
    <row r="1385" spans="1:2" x14ac:dyDescent="0.35">
      <c r="A1385" s="1">
        <v>42485</v>
      </c>
      <c r="B1385">
        <v>392.822</v>
      </c>
    </row>
    <row r="1386" spans="1:2" x14ac:dyDescent="0.35">
      <c r="A1386" s="1">
        <v>42486</v>
      </c>
      <c r="B1386">
        <v>392.50200000000001</v>
      </c>
    </row>
    <row r="1387" spans="1:2" x14ac:dyDescent="0.35">
      <c r="A1387" s="1">
        <v>42487</v>
      </c>
      <c r="B1387">
        <v>400.46</v>
      </c>
    </row>
    <row r="1388" spans="1:2" x14ac:dyDescent="0.35">
      <c r="A1388" s="1">
        <v>42488</v>
      </c>
      <c r="B1388">
        <v>397.21300000000002</v>
      </c>
    </row>
    <row r="1389" spans="1:2" x14ac:dyDescent="0.35">
      <c r="A1389" s="1">
        <v>42489</v>
      </c>
      <c r="B1389">
        <v>405.399</v>
      </c>
    </row>
    <row r="1390" spans="1:2" x14ac:dyDescent="0.35">
      <c r="A1390" s="1">
        <v>42492</v>
      </c>
      <c r="B1390">
        <v>405.399</v>
      </c>
    </row>
    <row r="1391" spans="1:2" x14ac:dyDescent="0.35">
      <c r="A1391" s="1">
        <v>42493</v>
      </c>
      <c r="B1391">
        <v>409.97300000000001</v>
      </c>
    </row>
    <row r="1392" spans="1:2" x14ac:dyDescent="0.35">
      <c r="A1392" s="1">
        <v>42494</v>
      </c>
      <c r="B1392">
        <v>402.01499999999999</v>
      </c>
    </row>
    <row r="1393" spans="1:2" x14ac:dyDescent="0.35">
      <c r="A1393" s="1">
        <v>42495</v>
      </c>
      <c r="B1393">
        <v>412.58</v>
      </c>
    </row>
    <row r="1394" spans="1:2" x14ac:dyDescent="0.35">
      <c r="A1394" s="1">
        <v>42496</v>
      </c>
      <c r="B1394">
        <v>405.67399999999998</v>
      </c>
    </row>
    <row r="1395" spans="1:2" x14ac:dyDescent="0.35">
      <c r="A1395" s="1">
        <v>42499</v>
      </c>
      <c r="B1395">
        <v>403.25</v>
      </c>
    </row>
    <row r="1396" spans="1:2" x14ac:dyDescent="0.35">
      <c r="A1396" s="1">
        <v>42500</v>
      </c>
      <c r="B1396">
        <v>403.61599999999999</v>
      </c>
    </row>
    <row r="1397" spans="1:2" x14ac:dyDescent="0.35">
      <c r="A1397" s="1">
        <v>42501</v>
      </c>
      <c r="B1397">
        <v>399.637</v>
      </c>
    </row>
    <row r="1398" spans="1:2" x14ac:dyDescent="0.35">
      <c r="A1398" s="1">
        <v>42502</v>
      </c>
      <c r="B1398">
        <v>400.185</v>
      </c>
    </row>
    <row r="1399" spans="1:2" x14ac:dyDescent="0.35">
      <c r="A1399" s="1">
        <v>42503</v>
      </c>
      <c r="B1399">
        <v>402.60899999999998</v>
      </c>
    </row>
    <row r="1400" spans="1:2" x14ac:dyDescent="0.35">
      <c r="A1400" s="1">
        <v>42506</v>
      </c>
      <c r="B1400">
        <v>400.50599999999997</v>
      </c>
    </row>
    <row r="1401" spans="1:2" x14ac:dyDescent="0.35">
      <c r="A1401" s="1">
        <v>42507</v>
      </c>
      <c r="B1401">
        <v>404.53</v>
      </c>
    </row>
    <row r="1402" spans="1:2" x14ac:dyDescent="0.35">
      <c r="A1402" s="1">
        <v>42508</v>
      </c>
      <c r="B1402">
        <v>401.69499999999999</v>
      </c>
    </row>
    <row r="1403" spans="1:2" x14ac:dyDescent="0.35">
      <c r="A1403" s="1">
        <v>42509</v>
      </c>
      <c r="B1403">
        <v>395.97800000000001</v>
      </c>
    </row>
    <row r="1404" spans="1:2" x14ac:dyDescent="0.35">
      <c r="A1404" s="1">
        <v>42510</v>
      </c>
      <c r="B1404">
        <v>405.21600000000001</v>
      </c>
    </row>
    <row r="1405" spans="1:2" x14ac:dyDescent="0.35">
      <c r="A1405" s="1">
        <v>42513</v>
      </c>
      <c r="B1405">
        <v>402.33499999999998</v>
      </c>
    </row>
    <row r="1406" spans="1:2" x14ac:dyDescent="0.35">
      <c r="A1406" s="1">
        <v>42514</v>
      </c>
      <c r="B1406">
        <v>410.24700000000001</v>
      </c>
    </row>
    <row r="1407" spans="1:2" x14ac:dyDescent="0.35">
      <c r="A1407" s="1">
        <v>42515</v>
      </c>
      <c r="B1407">
        <v>409.05799999999999</v>
      </c>
    </row>
    <row r="1408" spans="1:2" x14ac:dyDescent="0.35">
      <c r="A1408" s="1">
        <v>42516</v>
      </c>
      <c r="B1408">
        <v>410.339</v>
      </c>
    </row>
    <row r="1409" spans="1:2" x14ac:dyDescent="0.35">
      <c r="A1409" s="1">
        <v>42517</v>
      </c>
      <c r="B1409">
        <v>413.35700000000003</v>
      </c>
    </row>
    <row r="1410" spans="1:2" x14ac:dyDescent="0.35">
      <c r="A1410" s="1">
        <v>42520</v>
      </c>
      <c r="B1410">
        <v>413.35700000000003</v>
      </c>
    </row>
    <row r="1411" spans="1:2" x14ac:dyDescent="0.35">
      <c r="A1411" s="1">
        <v>42521</v>
      </c>
      <c r="B1411">
        <v>405.03300000000002</v>
      </c>
    </row>
    <row r="1412" spans="1:2" x14ac:dyDescent="0.35">
      <c r="A1412" s="1">
        <v>42522</v>
      </c>
      <c r="B1412">
        <v>394.37700000000001</v>
      </c>
    </row>
    <row r="1413" spans="1:2" x14ac:dyDescent="0.35">
      <c r="A1413" s="1">
        <v>42523</v>
      </c>
      <c r="B1413">
        <v>396.52699999999999</v>
      </c>
    </row>
    <row r="1414" spans="1:2" x14ac:dyDescent="0.35">
      <c r="A1414" s="1">
        <v>42524</v>
      </c>
      <c r="B1414">
        <v>395.017</v>
      </c>
    </row>
    <row r="1415" spans="1:2" x14ac:dyDescent="0.35">
      <c r="A1415" s="1">
        <v>42527</v>
      </c>
      <c r="B1415">
        <v>393.32499999999999</v>
      </c>
    </row>
    <row r="1416" spans="1:2" x14ac:dyDescent="0.35">
      <c r="A1416" s="1">
        <v>42528</v>
      </c>
      <c r="B1416">
        <v>390.44400000000002</v>
      </c>
    </row>
    <row r="1417" spans="1:2" x14ac:dyDescent="0.35">
      <c r="A1417" s="1">
        <v>42529</v>
      </c>
      <c r="B1417">
        <v>386.09899999999999</v>
      </c>
    </row>
    <row r="1418" spans="1:2" x14ac:dyDescent="0.35">
      <c r="A1418" s="1">
        <v>42530</v>
      </c>
      <c r="B1418">
        <v>388.98</v>
      </c>
    </row>
    <row r="1419" spans="1:2" x14ac:dyDescent="0.35">
      <c r="A1419" s="1">
        <v>42531</v>
      </c>
      <c r="B1419">
        <v>386.51</v>
      </c>
    </row>
    <row r="1420" spans="1:2" x14ac:dyDescent="0.35">
      <c r="A1420" s="1">
        <v>42534</v>
      </c>
      <c r="B1420">
        <v>375.9</v>
      </c>
    </row>
    <row r="1421" spans="1:2" x14ac:dyDescent="0.35">
      <c r="A1421" s="1">
        <v>42535</v>
      </c>
      <c r="B1421">
        <v>362.774</v>
      </c>
    </row>
    <row r="1422" spans="1:2" x14ac:dyDescent="0.35">
      <c r="A1422" s="1">
        <v>42536</v>
      </c>
      <c r="B1422">
        <v>366.25</v>
      </c>
    </row>
    <row r="1423" spans="1:2" x14ac:dyDescent="0.35">
      <c r="A1423" s="1">
        <v>42537</v>
      </c>
      <c r="B1423">
        <v>367.71300000000002</v>
      </c>
    </row>
    <row r="1424" spans="1:2" x14ac:dyDescent="0.35">
      <c r="A1424" s="1">
        <v>42538</v>
      </c>
      <c r="B1424">
        <v>372.42399999999998</v>
      </c>
    </row>
    <row r="1425" spans="1:2" x14ac:dyDescent="0.35">
      <c r="A1425" s="1">
        <v>42541</v>
      </c>
      <c r="B1425">
        <v>392.50200000000001</v>
      </c>
    </row>
    <row r="1426" spans="1:2" x14ac:dyDescent="0.35">
      <c r="A1426" s="1">
        <v>42542</v>
      </c>
      <c r="B1426">
        <v>389.89499999999998</v>
      </c>
    </row>
    <row r="1427" spans="1:2" x14ac:dyDescent="0.35">
      <c r="A1427" s="1">
        <v>42543</v>
      </c>
      <c r="B1427">
        <v>393.92</v>
      </c>
    </row>
    <row r="1428" spans="1:2" x14ac:dyDescent="0.35">
      <c r="A1428" s="1">
        <v>42544</v>
      </c>
      <c r="B1428">
        <v>402.19799999999998</v>
      </c>
    </row>
    <row r="1429" spans="1:2" x14ac:dyDescent="0.35">
      <c r="A1429" s="1">
        <v>42545</v>
      </c>
      <c r="B1429">
        <v>351.11099999999999</v>
      </c>
    </row>
    <row r="1430" spans="1:2" x14ac:dyDescent="0.35">
      <c r="A1430" s="1">
        <v>42548</v>
      </c>
      <c r="B1430">
        <v>343.79399999999998</v>
      </c>
    </row>
    <row r="1431" spans="1:2" x14ac:dyDescent="0.35">
      <c r="A1431" s="1">
        <v>42549</v>
      </c>
      <c r="B1431">
        <v>358.06299999999999</v>
      </c>
    </row>
    <row r="1432" spans="1:2" x14ac:dyDescent="0.35">
      <c r="A1432" s="1">
        <v>42550</v>
      </c>
      <c r="B1432">
        <v>376.44900000000001</v>
      </c>
    </row>
    <row r="1433" spans="1:2" x14ac:dyDescent="0.35">
      <c r="A1433" s="1">
        <v>42551</v>
      </c>
      <c r="B1433">
        <v>375.03100000000001</v>
      </c>
    </row>
    <row r="1434" spans="1:2" x14ac:dyDescent="0.35">
      <c r="A1434" s="1">
        <v>42552</v>
      </c>
      <c r="B1434">
        <v>374.66500000000002</v>
      </c>
    </row>
    <row r="1435" spans="1:2" x14ac:dyDescent="0.35">
      <c r="A1435" s="1">
        <v>42555</v>
      </c>
      <c r="B1435">
        <v>368.17099999999999</v>
      </c>
    </row>
    <row r="1436" spans="1:2" x14ac:dyDescent="0.35">
      <c r="A1436" s="1">
        <v>42556</v>
      </c>
      <c r="B1436">
        <v>367.71300000000002</v>
      </c>
    </row>
    <row r="1437" spans="1:2" x14ac:dyDescent="0.35">
      <c r="A1437" s="1">
        <v>42557</v>
      </c>
      <c r="B1437">
        <v>354.49599999999998</v>
      </c>
    </row>
    <row r="1438" spans="1:2" x14ac:dyDescent="0.35">
      <c r="A1438" s="1">
        <v>42558</v>
      </c>
      <c r="B1438">
        <v>359.48099999999999</v>
      </c>
    </row>
    <row r="1439" spans="1:2" x14ac:dyDescent="0.35">
      <c r="A1439" s="1">
        <v>42559</v>
      </c>
      <c r="B1439">
        <v>363.09399999999999</v>
      </c>
    </row>
    <row r="1440" spans="1:2" x14ac:dyDescent="0.35">
      <c r="A1440" s="1">
        <v>42562</v>
      </c>
      <c r="B1440">
        <v>363.64299999999997</v>
      </c>
    </row>
    <row r="1441" spans="1:2" x14ac:dyDescent="0.35">
      <c r="A1441" s="1">
        <v>42563</v>
      </c>
      <c r="B1441">
        <v>372.10399999999998</v>
      </c>
    </row>
    <row r="1442" spans="1:2" x14ac:dyDescent="0.35">
      <c r="A1442" s="1">
        <v>42564</v>
      </c>
      <c r="B1442">
        <v>368.30799999999999</v>
      </c>
    </row>
    <row r="1443" spans="1:2" x14ac:dyDescent="0.35">
      <c r="A1443" s="1">
        <v>42565</v>
      </c>
      <c r="B1443">
        <v>364.512</v>
      </c>
    </row>
    <row r="1444" spans="1:2" x14ac:dyDescent="0.35">
      <c r="A1444" s="1">
        <v>42566</v>
      </c>
      <c r="B1444">
        <v>365.88400000000001</v>
      </c>
    </row>
    <row r="1445" spans="1:2" x14ac:dyDescent="0.35">
      <c r="A1445" s="1">
        <v>42569</v>
      </c>
      <c r="B1445">
        <v>361.31</v>
      </c>
    </row>
    <row r="1446" spans="1:2" x14ac:dyDescent="0.35">
      <c r="A1446" s="1">
        <v>42570</v>
      </c>
      <c r="B1446">
        <v>359.06900000000002</v>
      </c>
    </row>
    <row r="1447" spans="1:2" x14ac:dyDescent="0.35">
      <c r="A1447" s="1">
        <v>42571</v>
      </c>
      <c r="B1447">
        <v>356.18799999999999</v>
      </c>
    </row>
    <row r="1448" spans="1:2" x14ac:dyDescent="0.35">
      <c r="A1448" s="1">
        <v>42572</v>
      </c>
      <c r="B1448">
        <v>354.03800000000001</v>
      </c>
    </row>
    <row r="1449" spans="1:2" x14ac:dyDescent="0.35">
      <c r="A1449" s="1">
        <v>42573</v>
      </c>
      <c r="B1449">
        <v>351.24799999999999</v>
      </c>
    </row>
    <row r="1450" spans="1:2" x14ac:dyDescent="0.35">
      <c r="A1450" s="1">
        <v>42576</v>
      </c>
      <c r="B1450">
        <v>354.45</v>
      </c>
    </row>
    <row r="1451" spans="1:2" x14ac:dyDescent="0.35">
      <c r="A1451" s="1">
        <v>42577</v>
      </c>
      <c r="B1451">
        <v>365.60899999999998</v>
      </c>
    </row>
    <row r="1452" spans="1:2" x14ac:dyDescent="0.35">
      <c r="A1452" s="1">
        <v>42578</v>
      </c>
      <c r="B1452">
        <v>367.80500000000001</v>
      </c>
    </row>
    <row r="1453" spans="1:2" x14ac:dyDescent="0.35">
      <c r="A1453" s="1">
        <v>42579</v>
      </c>
      <c r="B1453">
        <v>379.01</v>
      </c>
    </row>
    <row r="1454" spans="1:2" x14ac:dyDescent="0.35">
      <c r="A1454" s="1">
        <v>42580</v>
      </c>
      <c r="B1454">
        <v>378.09500000000003</v>
      </c>
    </row>
    <row r="1455" spans="1:2" x14ac:dyDescent="0.35">
      <c r="A1455" s="1">
        <v>42583</v>
      </c>
      <c r="B1455">
        <v>372.60700000000003</v>
      </c>
    </row>
    <row r="1456" spans="1:2" x14ac:dyDescent="0.35">
      <c r="A1456" s="1">
        <v>42584</v>
      </c>
      <c r="B1456">
        <v>369.17700000000002</v>
      </c>
    </row>
    <row r="1457" spans="1:2" x14ac:dyDescent="0.35">
      <c r="A1457" s="1">
        <v>42585</v>
      </c>
      <c r="B1457">
        <v>373.75</v>
      </c>
    </row>
    <row r="1458" spans="1:2" x14ac:dyDescent="0.35">
      <c r="A1458" s="1">
        <v>42586</v>
      </c>
      <c r="B1458">
        <v>374.98500000000001</v>
      </c>
    </row>
    <row r="1459" spans="1:2" x14ac:dyDescent="0.35">
      <c r="A1459" s="1">
        <v>42587</v>
      </c>
      <c r="B1459">
        <v>371.875</v>
      </c>
    </row>
    <row r="1460" spans="1:2" x14ac:dyDescent="0.35">
      <c r="A1460" s="1">
        <v>42590</v>
      </c>
      <c r="B1460">
        <v>369.58800000000002</v>
      </c>
    </row>
    <row r="1461" spans="1:2" x14ac:dyDescent="0.35">
      <c r="A1461" s="1">
        <v>42591</v>
      </c>
      <c r="B1461">
        <v>370.45699999999999</v>
      </c>
    </row>
    <row r="1462" spans="1:2" x14ac:dyDescent="0.35">
      <c r="A1462" s="1">
        <v>42592</v>
      </c>
      <c r="B1462">
        <v>373.56700000000001</v>
      </c>
    </row>
    <row r="1463" spans="1:2" x14ac:dyDescent="0.35">
      <c r="A1463" s="1">
        <v>42593</v>
      </c>
      <c r="B1463">
        <v>374.036</v>
      </c>
    </row>
    <row r="1464" spans="1:2" x14ac:dyDescent="0.35">
      <c r="A1464" s="1">
        <v>42594</v>
      </c>
      <c r="B1464">
        <v>372.63099999999997</v>
      </c>
    </row>
    <row r="1465" spans="1:2" x14ac:dyDescent="0.35">
      <c r="A1465" s="1">
        <v>42597</v>
      </c>
      <c r="B1465">
        <v>371.69400000000002</v>
      </c>
    </row>
    <row r="1466" spans="1:2" x14ac:dyDescent="0.35">
      <c r="A1466" s="1">
        <v>42598</v>
      </c>
      <c r="B1466">
        <v>367.76</v>
      </c>
    </row>
    <row r="1467" spans="1:2" x14ac:dyDescent="0.35">
      <c r="A1467" s="1">
        <v>42599</v>
      </c>
      <c r="B1467">
        <v>370.75700000000001</v>
      </c>
    </row>
    <row r="1468" spans="1:2" x14ac:dyDescent="0.35">
      <c r="A1468" s="1">
        <v>42600</v>
      </c>
      <c r="B1468">
        <v>368.50900000000001</v>
      </c>
    </row>
    <row r="1469" spans="1:2" x14ac:dyDescent="0.35">
      <c r="A1469" s="1">
        <v>42601</v>
      </c>
      <c r="B1469">
        <v>366.68200000000002</v>
      </c>
    </row>
    <row r="1470" spans="1:2" x14ac:dyDescent="0.35">
      <c r="A1470" s="1">
        <v>42604</v>
      </c>
      <c r="B1470">
        <v>370.33600000000001</v>
      </c>
    </row>
    <row r="1471" spans="1:2" x14ac:dyDescent="0.35">
      <c r="A1471" s="1">
        <v>42605</v>
      </c>
      <c r="B1471">
        <v>374.27</v>
      </c>
    </row>
    <row r="1472" spans="1:2" x14ac:dyDescent="0.35">
      <c r="A1472" s="1">
        <v>42606</v>
      </c>
      <c r="B1472">
        <v>370.89800000000002</v>
      </c>
    </row>
    <row r="1473" spans="1:2" x14ac:dyDescent="0.35">
      <c r="A1473" s="1">
        <v>42607</v>
      </c>
      <c r="B1473">
        <v>369.25799999999998</v>
      </c>
    </row>
    <row r="1474" spans="1:2" x14ac:dyDescent="0.35">
      <c r="A1474" s="1">
        <v>42608</v>
      </c>
      <c r="B1474">
        <v>369.82</v>
      </c>
    </row>
    <row r="1475" spans="1:2" x14ac:dyDescent="0.35">
      <c r="A1475" s="1">
        <v>42611</v>
      </c>
      <c r="B1475">
        <v>369.82</v>
      </c>
    </row>
    <row r="1476" spans="1:2" x14ac:dyDescent="0.35">
      <c r="A1476" s="1">
        <v>42612</v>
      </c>
      <c r="B1476">
        <v>364.48099999999999</v>
      </c>
    </row>
    <row r="1477" spans="1:2" x14ac:dyDescent="0.35">
      <c r="A1477" s="1">
        <v>42613</v>
      </c>
      <c r="B1477">
        <v>361.90499999999997</v>
      </c>
    </row>
    <row r="1478" spans="1:2" x14ac:dyDescent="0.35">
      <c r="A1478" s="1">
        <v>42614</v>
      </c>
      <c r="B1478">
        <v>362.13900000000001</v>
      </c>
    </row>
    <row r="1479" spans="1:2" x14ac:dyDescent="0.35">
      <c r="A1479" s="1">
        <v>42615</v>
      </c>
      <c r="B1479">
        <v>368.649</v>
      </c>
    </row>
    <row r="1480" spans="1:2" x14ac:dyDescent="0.35">
      <c r="A1480" s="1">
        <v>42618</v>
      </c>
      <c r="B1480">
        <v>367.80599999999998</v>
      </c>
    </row>
    <row r="1481" spans="1:2" x14ac:dyDescent="0.35">
      <c r="A1481" s="1">
        <v>42619</v>
      </c>
      <c r="B1481">
        <v>370.00799999999998</v>
      </c>
    </row>
    <row r="1482" spans="1:2" x14ac:dyDescent="0.35">
      <c r="A1482" s="1">
        <v>42620</v>
      </c>
      <c r="B1482">
        <v>365.32400000000001</v>
      </c>
    </row>
    <row r="1483" spans="1:2" x14ac:dyDescent="0.35">
      <c r="A1483" s="1">
        <v>42621</v>
      </c>
      <c r="B1483">
        <v>369.72699999999998</v>
      </c>
    </row>
    <row r="1484" spans="1:2" x14ac:dyDescent="0.35">
      <c r="A1484" s="1">
        <v>42622</v>
      </c>
      <c r="B1484">
        <v>365.37099999999998</v>
      </c>
    </row>
    <row r="1485" spans="1:2" x14ac:dyDescent="0.35">
      <c r="A1485" s="1">
        <v>42625</v>
      </c>
      <c r="B1485">
        <v>360.64</v>
      </c>
    </row>
    <row r="1486" spans="1:2" x14ac:dyDescent="0.35">
      <c r="A1486" s="1">
        <v>42626</v>
      </c>
      <c r="B1486">
        <v>355.53500000000003</v>
      </c>
    </row>
    <row r="1487" spans="1:2" x14ac:dyDescent="0.35">
      <c r="A1487" s="1">
        <v>42627</v>
      </c>
      <c r="B1487">
        <v>351.55399999999997</v>
      </c>
    </row>
    <row r="1488" spans="1:2" x14ac:dyDescent="0.35">
      <c r="A1488" s="1">
        <v>42628</v>
      </c>
      <c r="B1488">
        <v>355.863</v>
      </c>
    </row>
    <row r="1489" spans="1:2" x14ac:dyDescent="0.35">
      <c r="A1489" s="1">
        <v>42629</v>
      </c>
      <c r="B1489">
        <v>357.08100000000002</v>
      </c>
    </row>
    <row r="1490" spans="1:2" x14ac:dyDescent="0.35">
      <c r="A1490" s="1">
        <v>42632</v>
      </c>
      <c r="B1490">
        <v>360.31299999999999</v>
      </c>
    </row>
    <row r="1491" spans="1:2" x14ac:dyDescent="0.35">
      <c r="A1491" s="1">
        <v>42633</v>
      </c>
      <c r="B1491">
        <v>363.77800000000002</v>
      </c>
    </row>
    <row r="1492" spans="1:2" x14ac:dyDescent="0.35">
      <c r="A1492" s="1">
        <v>42634</v>
      </c>
      <c r="B1492">
        <v>366.35399999999998</v>
      </c>
    </row>
    <row r="1493" spans="1:2" x14ac:dyDescent="0.35">
      <c r="A1493" s="1">
        <v>42635</v>
      </c>
      <c r="B1493">
        <v>371.88099999999997</v>
      </c>
    </row>
    <row r="1494" spans="1:2" x14ac:dyDescent="0.35">
      <c r="A1494" s="1">
        <v>42636</v>
      </c>
      <c r="B1494">
        <v>372.44299999999998</v>
      </c>
    </row>
    <row r="1495" spans="1:2" x14ac:dyDescent="0.35">
      <c r="A1495" s="1">
        <v>42639</v>
      </c>
      <c r="B1495">
        <v>365.09</v>
      </c>
    </row>
    <row r="1496" spans="1:2" x14ac:dyDescent="0.35">
      <c r="A1496" s="1">
        <v>42640</v>
      </c>
      <c r="B1496">
        <v>362.51400000000001</v>
      </c>
    </row>
    <row r="1497" spans="1:2" x14ac:dyDescent="0.35">
      <c r="A1497" s="1">
        <v>42641</v>
      </c>
      <c r="B1497">
        <v>366.96300000000002</v>
      </c>
    </row>
    <row r="1498" spans="1:2" x14ac:dyDescent="0.35">
      <c r="A1498" s="1">
        <v>42642</v>
      </c>
      <c r="B1498">
        <v>366.54199999999997</v>
      </c>
    </row>
    <row r="1499" spans="1:2" x14ac:dyDescent="0.35">
      <c r="A1499" s="1">
        <v>42643</v>
      </c>
      <c r="B1499">
        <v>364.43400000000003</v>
      </c>
    </row>
    <row r="1500" spans="1:2" x14ac:dyDescent="0.35">
      <c r="A1500" s="1">
        <v>42646</v>
      </c>
      <c r="B1500">
        <v>360.73399999999998</v>
      </c>
    </row>
    <row r="1501" spans="1:2" x14ac:dyDescent="0.35">
      <c r="A1501" s="1">
        <v>42647</v>
      </c>
      <c r="B1501">
        <v>364.57499999999999</v>
      </c>
    </row>
    <row r="1502" spans="1:2" x14ac:dyDescent="0.35">
      <c r="A1502" s="1">
        <v>42648</v>
      </c>
      <c r="B1502">
        <v>357.12799999999999</v>
      </c>
    </row>
    <row r="1503" spans="1:2" x14ac:dyDescent="0.35">
      <c r="A1503" s="1">
        <v>42649</v>
      </c>
      <c r="B1503">
        <v>350.19600000000003</v>
      </c>
    </row>
    <row r="1504" spans="1:2" x14ac:dyDescent="0.35">
      <c r="A1504" s="1">
        <v>42650</v>
      </c>
      <c r="B1504">
        <v>344.48200000000003</v>
      </c>
    </row>
    <row r="1505" spans="1:2" x14ac:dyDescent="0.35">
      <c r="A1505" s="1">
        <v>42653</v>
      </c>
      <c r="B1505">
        <v>349.4</v>
      </c>
    </row>
    <row r="1506" spans="1:2" x14ac:dyDescent="0.35">
      <c r="A1506" s="1">
        <v>42654</v>
      </c>
      <c r="B1506">
        <v>349.54</v>
      </c>
    </row>
    <row r="1507" spans="1:2" x14ac:dyDescent="0.35">
      <c r="A1507" s="1">
        <v>42655</v>
      </c>
      <c r="B1507">
        <v>346.49599999999998</v>
      </c>
    </row>
    <row r="1508" spans="1:2" x14ac:dyDescent="0.35">
      <c r="A1508" s="1">
        <v>42656</v>
      </c>
      <c r="B1508">
        <v>344.71600000000001</v>
      </c>
    </row>
    <row r="1509" spans="1:2" x14ac:dyDescent="0.35">
      <c r="A1509" s="1">
        <v>42657</v>
      </c>
      <c r="B1509">
        <v>351.55399999999997</v>
      </c>
    </row>
    <row r="1510" spans="1:2" x14ac:dyDescent="0.35">
      <c r="A1510" s="1">
        <v>42660</v>
      </c>
      <c r="B1510">
        <v>354.69200000000001</v>
      </c>
    </row>
    <row r="1511" spans="1:2" x14ac:dyDescent="0.35">
      <c r="A1511" s="1">
        <v>42661</v>
      </c>
      <c r="B1511">
        <v>360.31299999999999</v>
      </c>
    </row>
    <row r="1512" spans="1:2" x14ac:dyDescent="0.35">
      <c r="A1512" s="1">
        <v>42662</v>
      </c>
      <c r="B1512">
        <v>355.95699999999999</v>
      </c>
    </row>
    <row r="1513" spans="1:2" x14ac:dyDescent="0.35">
      <c r="A1513" s="1">
        <v>42663</v>
      </c>
      <c r="B1513">
        <v>352.959</v>
      </c>
    </row>
    <row r="1514" spans="1:2" x14ac:dyDescent="0.35">
      <c r="A1514" s="1">
        <v>42664</v>
      </c>
      <c r="B1514">
        <v>356.28500000000003</v>
      </c>
    </row>
    <row r="1515" spans="1:2" x14ac:dyDescent="0.35">
      <c r="A1515" s="1">
        <v>42667</v>
      </c>
      <c r="B1515">
        <v>353.80200000000002</v>
      </c>
    </row>
    <row r="1516" spans="1:2" x14ac:dyDescent="0.35">
      <c r="A1516" s="1">
        <v>42668</v>
      </c>
      <c r="B1516">
        <v>363.17</v>
      </c>
    </row>
    <row r="1517" spans="1:2" x14ac:dyDescent="0.35">
      <c r="A1517" s="1">
        <v>42669</v>
      </c>
      <c r="B1517">
        <v>363.07600000000002</v>
      </c>
    </row>
    <row r="1518" spans="1:2" x14ac:dyDescent="0.35">
      <c r="A1518" s="1">
        <v>42670</v>
      </c>
      <c r="B1518">
        <v>355.25400000000002</v>
      </c>
    </row>
    <row r="1519" spans="1:2" x14ac:dyDescent="0.35">
      <c r="A1519" s="1">
        <v>42671</v>
      </c>
      <c r="B1519">
        <v>354.786</v>
      </c>
    </row>
    <row r="1520" spans="1:2" x14ac:dyDescent="0.35">
      <c r="A1520" s="1">
        <v>42674</v>
      </c>
      <c r="B1520">
        <v>352.16300000000001</v>
      </c>
    </row>
    <row r="1521" spans="1:2" x14ac:dyDescent="0.35">
      <c r="A1521" s="1">
        <v>42675</v>
      </c>
      <c r="B1521">
        <v>347.66699999999997</v>
      </c>
    </row>
    <row r="1522" spans="1:2" x14ac:dyDescent="0.35">
      <c r="A1522" s="1">
        <v>42676</v>
      </c>
      <c r="B1522">
        <v>348.65</v>
      </c>
    </row>
    <row r="1523" spans="1:2" x14ac:dyDescent="0.35">
      <c r="A1523" s="1">
        <v>42677</v>
      </c>
      <c r="B1523">
        <v>347.85399999999998</v>
      </c>
    </row>
    <row r="1524" spans="1:2" x14ac:dyDescent="0.35">
      <c r="A1524" s="1">
        <v>42678</v>
      </c>
      <c r="B1524">
        <v>338.67399999999998</v>
      </c>
    </row>
    <row r="1525" spans="1:2" x14ac:dyDescent="0.35">
      <c r="A1525" s="1">
        <v>42681</v>
      </c>
      <c r="B1525">
        <v>338.25299999999999</v>
      </c>
    </row>
    <row r="1526" spans="1:2" x14ac:dyDescent="0.35">
      <c r="A1526" s="1">
        <v>42682</v>
      </c>
      <c r="B1526">
        <v>340.03199999999998</v>
      </c>
    </row>
    <row r="1527" spans="1:2" x14ac:dyDescent="0.35">
      <c r="A1527" s="1">
        <v>42683</v>
      </c>
      <c r="B1527">
        <v>339.84500000000003</v>
      </c>
    </row>
    <row r="1528" spans="1:2" x14ac:dyDescent="0.35">
      <c r="A1528" s="1">
        <v>42684</v>
      </c>
      <c r="B1528">
        <v>325.84100000000001</v>
      </c>
    </row>
    <row r="1529" spans="1:2" x14ac:dyDescent="0.35">
      <c r="A1529" s="1">
        <v>42685</v>
      </c>
      <c r="B1529">
        <v>338.15899999999999</v>
      </c>
    </row>
    <row r="1530" spans="1:2" x14ac:dyDescent="0.35">
      <c r="A1530" s="1">
        <v>42688</v>
      </c>
      <c r="B1530">
        <v>335.02100000000002</v>
      </c>
    </row>
    <row r="1531" spans="1:2" x14ac:dyDescent="0.35">
      <c r="A1531" s="1">
        <v>42689</v>
      </c>
      <c r="B1531">
        <v>340.68799999999999</v>
      </c>
    </row>
    <row r="1532" spans="1:2" x14ac:dyDescent="0.35">
      <c r="A1532" s="1">
        <v>42690</v>
      </c>
      <c r="B1532">
        <v>339.23599999999999</v>
      </c>
    </row>
    <row r="1533" spans="1:2" x14ac:dyDescent="0.35">
      <c r="A1533" s="1">
        <v>42691</v>
      </c>
      <c r="B1533">
        <v>349.774</v>
      </c>
    </row>
    <row r="1534" spans="1:2" x14ac:dyDescent="0.35">
      <c r="A1534" s="1">
        <v>42692</v>
      </c>
      <c r="B1534">
        <v>339.93900000000002</v>
      </c>
    </row>
    <row r="1535" spans="1:2" x14ac:dyDescent="0.35">
      <c r="A1535" s="1">
        <v>42695</v>
      </c>
      <c r="B1535">
        <v>338.67399999999998</v>
      </c>
    </row>
    <row r="1536" spans="1:2" x14ac:dyDescent="0.35">
      <c r="A1536" s="1">
        <v>42696</v>
      </c>
      <c r="B1536">
        <v>343.26400000000001</v>
      </c>
    </row>
    <row r="1537" spans="1:2" x14ac:dyDescent="0.35">
      <c r="A1537" s="1">
        <v>42697</v>
      </c>
      <c r="B1537">
        <v>337.69099999999997</v>
      </c>
    </row>
    <row r="1538" spans="1:2" x14ac:dyDescent="0.35">
      <c r="A1538" s="1">
        <v>42698</v>
      </c>
      <c r="B1538">
        <v>335.44200000000001</v>
      </c>
    </row>
    <row r="1539" spans="1:2" x14ac:dyDescent="0.35">
      <c r="A1539" s="1">
        <v>42699</v>
      </c>
      <c r="B1539">
        <v>336.14499999999998</v>
      </c>
    </row>
    <row r="1540" spans="1:2" x14ac:dyDescent="0.35">
      <c r="A1540" s="1">
        <v>42702</v>
      </c>
      <c r="B1540">
        <v>328.13600000000002</v>
      </c>
    </row>
    <row r="1541" spans="1:2" x14ac:dyDescent="0.35">
      <c r="A1541" s="1">
        <v>42703</v>
      </c>
      <c r="B1541">
        <v>331.93</v>
      </c>
    </row>
    <row r="1542" spans="1:2" x14ac:dyDescent="0.35">
      <c r="A1542" s="1">
        <v>42704</v>
      </c>
      <c r="B1542">
        <v>334.50599999999997</v>
      </c>
    </row>
    <row r="1543" spans="1:2" x14ac:dyDescent="0.35">
      <c r="A1543" s="1">
        <v>42705</v>
      </c>
      <c r="B1543">
        <v>330.85199999999998</v>
      </c>
    </row>
    <row r="1544" spans="1:2" x14ac:dyDescent="0.35">
      <c r="A1544" s="1">
        <v>42706</v>
      </c>
      <c r="B1544">
        <v>335.911</v>
      </c>
    </row>
    <row r="1545" spans="1:2" x14ac:dyDescent="0.35">
      <c r="A1545" s="1">
        <v>42709</v>
      </c>
      <c r="B1545">
        <v>329.86900000000003</v>
      </c>
    </row>
    <row r="1546" spans="1:2" x14ac:dyDescent="0.35">
      <c r="A1546" s="1">
        <v>42710</v>
      </c>
      <c r="B1546">
        <v>329.822</v>
      </c>
    </row>
    <row r="1547" spans="1:2" x14ac:dyDescent="0.35">
      <c r="A1547" s="1">
        <v>42711</v>
      </c>
      <c r="B1547">
        <v>334.69299999999998</v>
      </c>
    </row>
    <row r="1548" spans="1:2" x14ac:dyDescent="0.35">
      <c r="A1548" s="1">
        <v>42712</v>
      </c>
      <c r="B1548">
        <v>334.459</v>
      </c>
    </row>
    <row r="1549" spans="1:2" x14ac:dyDescent="0.35">
      <c r="A1549" s="1">
        <v>42713</v>
      </c>
      <c r="B1549">
        <v>329.72800000000001</v>
      </c>
    </row>
    <row r="1550" spans="1:2" x14ac:dyDescent="0.35">
      <c r="A1550" s="1">
        <v>42716</v>
      </c>
      <c r="B1550">
        <v>324.76400000000001</v>
      </c>
    </row>
    <row r="1551" spans="1:2" x14ac:dyDescent="0.35">
      <c r="A1551" s="1">
        <v>42717</v>
      </c>
      <c r="B1551">
        <v>336.70699999999999</v>
      </c>
    </row>
    <row r="1552" spans="1:2" x14ac:dyDescent="0.35">
      <c r="A1552" s="1">
        <v>42718</v>
      </c>
      <c r="B1552">
        <v>340.64100000000002</v>
      </c>
    </row>
    <row r="1553" spans="1:2" x14ac:dyDescent="0.35">
      <c r="A1553" s="1">
        <v>42719</v>
      </c>
      <c r="B1553">
        <v>340.548</v>
      </c>
    </row>
    <row r="1554" spans="1:2" x14ac:dyDescent="0.35">
      <c r="A1554" s="1">
        <v>42720</v>
      </c>
      <c r="B1554">
        <v>343.779</v>
      </c>
    </row>
    <row r="1555" spans="1:2" x14ac:dyDescent="0.35">
      <c r="A1555" s="1">
        <v>42723</v>
      </c>
      <c r="B1555">
        <v>347.90100000000001</v>
      </c>
    </row>
    <row r="1556" spans="1:2" x14ac:dyDescent="0.35">
      <c r="A1556" s="1">
        <v>42724</v>
      </c>
      <c r="B1556">
        <v>344.85700000000003</v>
      </c>
    </row>
    <row r="1557" spans="1:2" x14ac:dyDescent="0.35">
      <c r="A1557" s="1">
        <v>42725</v>
      </c>
      <c r="B1557">
        <v>347.76</v>
      </c>
    </row>
    <row r="1558" spans="1:2" x14ac:dyDescent="0.35">
      <c r="A1558" s="1">
        <v>42726</v>
      </c>
      <c r="B1558">
        <v>347.47899999999998</v>
      </c>
    </row>
    <row r="1559" spans="1:2" x14ac:dyDescent="0.35">
      <c r="A1559" s="1">
        <v>42727</v>
      </c>
      <c r="B1559">
        <v>346.91699999999997</v>
      </c>
    </row>
    <row r="1560" spans="1:2" x14ac:dyDescent="0.35">
      <c r="A1560" s="1">
        <v>42730</v>
      </c>
      <c r="B1560">
        <v>346.91699999999997</v>
      </c>
    </row>
    <row r="1561" spans="1:2" x14ac:dyDescent="0.35">
      <c r="A1561" s="1">
        <v>42731</v>
      </c>
      <c r="B1561">
        <v>346.91699999999997</v>
      </c>
    </row>
    <row r="1562" spans="1:2" x14ac:dyDescent="0.35">
      <c r="A1562" s="1">
        <v>42732</v>
      </c>
      <c r="B1562">
        <v>344.76299999999998</v>
      </c>
    </row>
    <row r="1563" spans="1:2" x14ac:dyDescent="0.35">
      <c r="A1563" s="1">
        <v>42733</v>
      </c>
      <c r="B1563">
        <v>352.12</v>
      </c>
    </row>
    <row r="1564" spans="1:2" x14ac:dyDescent="0.35">
      <c r="A1564" s="1">
        <v>42734</v>
      </c>
      <c r="B1564">
        <v>348.27499999999998</v>
      </c>
    </row>
    <row r="1565" spans="1:2" x14ac:dyDescent="0.35">
      <c r="A1565" s="1">
        <v>42737</v>
      </c>
      <c r="B1565">
        <v>348.27499999999998</v>
      </c>
    </row>
    <row r="1566" spans="1:2" x14ac:dyDescent="0.35">
      <c r="A1566" s="1">
        <v>42738</v>
      </c>
      <c r="B1566">
        <v>352.59399999999999</v>
      </c>
    </row>
    <row r="1567" spans="1:2" x14ac:dyDescent="0.35">
      <c r="A1567" s="1">
        <v>42739</v>
      </c>
      <c r="B1567">
        <v>361.23200000000003</v>
      </c>
    </row>
    <row r="1568" spans="1:2" x14ac:dyDescent="0.35">
      <c r="A1568" s="1">
        <v>42740</v>
      </c>
      <c r="B1568">
        <v>364.887</v>
      </c>
    </row>
    <row r="1569" spans="1:2" x14ac:dyDescent="0.35">
      <c r="A1569" s="1">
        <v>42741</v>
      </c>
      <c r="B1569">
        <v>365.029</v>
      </c>
    </row>
    <row r="1570" spans="1:2" x14ac:dyDescent="0.35">
      <c r="A1570" s="1">
        <v>42744</v>
      </c>
      <c r="B1570">
        <v>366.358</v>
      </c>
    </row>
    <row r="1571" spans="1:2" x14ac:dyDescent="0.35">
      <c r="A1571" s="1">
        <v>42745</v>
      </c>
      <c r="B1571">
        <v>368.01900000000001</v>
      </c>
    </row>
    <row r="1572" spans="1:2" x14ac:dyDescent="0.35">
      <c r="A1572" s="1">
        <v>42746</v>
      </c>
      <c r="B1572">
        <v>376.70499999999998</v>
      </c>
    </row>
    <row r="1573" spans="1:2" x14ac:dyDescent="0.35">
      <c r="A1573" s="1">
        <v>42747</v>
      </c>
      <c r="B1573">
        <v>372.101</v>
      </c>
    </row>
    <row r="1574" spans="1:2" x14ac:dyDescent="0.35">
      <c r="A1574" s="1">
        <v>42748</v>
      </c>
      <c r="B1574">
        <v>371.86399999999998</v>
      </c>
    </row>
    <row r="1575" spans="1:2" x14ac:dyDescent="0.35">
      <c r="A1575" s="1">
        <v>42751</v>
      </c>
      <c r="B1575">
        <v>368.87400000000002</v>
      </c>
    </row>
    <row r="1576" spans="1:2" x14ac:dyDescent="0.35">
      <c r="A1576" s="1">
        <v>42752</v>
      </c>
      <c r="B1576">
        <v>363.93799999999999</v>
      </c>
    </row>
    <row r="1577" spans="1:2" x14ac:dyDescent="0.35">
      <c r="A1577" s="1">
        <v>42753</v>
      </c>
      <c r="B1577">
        <v>361.23200000000003</v>
      </c>
    </row>
    <row r="1578" spans="1:2" x14ac:dyDescent="0.35">
      <c r="A1578" s="1">
        <v>42754</v>
      </c>
      <c r="B1578">
        <v>358.85899999999998</v>
      </c>
    </row>
    <row r="1579" spans="1:2" x14ac:dyDescent="0.35">
      <c r="A1579" s="1">
        <v>42755</v>
      </c>
      <c r="B1579">
        <v>367.49700000000001</v>
      </c>
    </row>
    <row r="1580" spans="1:2" x14ac:dyDescent="0.35">
      <c r="A1580" s="1">
        <v>42758</v>
      </c>
      <c r="B1580">
        <v>363.13099999999997</v>
      </c>
    </row>
    <row r="1581" spans="1:2" x14ac:dyDescent="0.35">
      <c r="A1581" s="1">
        <v>42759</v>
      </c>
      <c r="B1581">
        <v>287.61900000000003</v>
      </c>
    </row>
    <row r="1582" spans="1:2" x14ac:dyDescent="0.35">
      <c r="A1582" s="1">
        <v>42760</v>
      </c>
      <c r="B1582">
        <v>287.00200000000001</v>
      </c>
    </row>
    <row r="1583" spans="1:2" x14ac:dyDescent="0.35">
      <c r="A1583" s="1">
        <v>42761</v>
      </c>
      <c r="B1583">
        <v>286.76499999999999</v>
      </c>
    </row>
    <row r="1584" spans="1:2" x14ac:dyDescent="0.35">
      <c r="A1584" s="1">
        <v>42762</v>
      </c>
      <c r="B1584">
        <v>287.42899999999997</v>
      </c>
    </row>
    <row r="1585" spans="1:2" x14ac:dyDescent="0.35">
      <c r="A1585" s="1">
        <v>42765</v>
      </c>
      <c r="B1585">
        <v>289.99200000000002</v>
      </c>
    </row>
    <row r="1586" spans="1:2" x14ac:dyDescent="0.35">
      <c r="A1586" s="1">
        <v>42766</v>
      </c>
      <c r="B1586">
        <v>288.42599999999999</v>
      </c>
    </row>
    <row r="1587" spans="1:2" x14ac:dyDescent="0.35">
      <c r="A1587" s="1">
        <v>42767</v>
      </c>
      <c r="B1587">
        <v>290.08699999999999</v>
      </c>
    </row>
    <row r="1588" spans="1:2" x14ac:dyDescent="0.35">
      <c r="A1588" s="1">
        <v>42768</v>
      </c>
      <c r="B1588">
        <v>289.70699999999999</v>
      </c>
    </row>
    <row r="1589" spans="1:2" x14ac:dyDescent="0.35">
      <c r="A1589" s="1">
        <v>42769</v>
      </c>
      <c r="B1589">
        <v>291.84300000000002</v>
      </c>
    </row>
    <row r="1590" spans="1:2" x14ac:dyDescent="0.35">
      <c r="A1590" s="1">
        <v>42772</v>
      </c>
      <c r="B1590">
        <v>291.27300000000002</v>
      </c>
    </row>
    <row r="1591" spans="1:2" x14ac:dyDescent="0.35">
      <c r="A1591" s="1">
        <v>42773</v>
      </c>
      <c r="B1591">
        <v>292.887</v>
      </c>
    </row>
    <row r="1592" spans="1:2" x14ac:dyDescent="0.35">
      <c r="A1592" s="1">
        <v>42774</v>
      </c>
      <c r="B1592">
        <v>295.40300000000002</v>
      </c>
    </row>
    <row r="1593" spans="1:2" x14ac:dyDescent="0.35">
      <c r="A1593" s="1">
        <v>42775</v>
      </c>
      <c r="B1593">
        <v>292.64999999999998</v>
      </c>
    </row>
    <row r="1594" spans="1:2" x14ac:dyDescent="0.35">
      <c r="A1594" s="1">
        <v>42776</v>
      </c>
      <c r="B1594">
        <v>290.70400000000001</v>
      </c>
    </row>
    <row r="1595" spans="1:2" x14ac:dyDescent="0.35">
      <c r="A1595" s="1">
        <v>42779</v>
      </c>
      <c r="B1595">
        <v>289.233</v>
      </c>
    </row>
    <row r="1596" spans="1:2" x14ac:dyDescent="0.35">
      <c r="A1596" s="1">
        <v>42780</v>
      </c>
      <c r="B1596">
        <v>290.22899999999998</v>
      </c>
    </row>
    <row r="1597" spans="1:2" x14ac:dyDescent="0.35">
      <c r="A1597" s="1">
        <v>42781</v>
      </c>
      <c r="B1597">
        <v>293.97899999999998</v>
      </c>
    </row>
    <row r="1598" spans="1:2" x14ac:dyDescent="0.35">
      <c r="A1598" s="1">
        <v>42782</v>
      </c>
      <c r="B1598">
        <v>296.637</v>
      </c>
    </row>
    <row r="1599" spans="1:2" x14ac:dyDescent="0.35">
      <c r="A1599" s="1">
        <v>42783</v>
      </c>
      <c r="B1599">
        <v>300.05399999999997</v>
      </c>
    </row>
    <row r="1600" spans="1:2" x14ac:dyDescent="0.35">
      <c r="A1600" s="1">
        <v>42786</v>
      </c>
      <c r="B1600">
        <v>306.88799999999998</v>
      </c>
    </row>
    <row r="1601" spans="1:2" x14ac:dyDescent="0.35">
      <c r="A1601" s="1">
        <v>42787</v>
      </c>
      <c r="B1601">
        <v>304.51499999999999</v>
      </c>
    </row>
    <row r="1602" spans="1:2" x14ac:dyDescent="0.35">
      <c r="A1602" s="1">
        <v>42788</v>
      </c>
      <c r="B1602">
        <v>310.63799999999998</v>
      </c>
    </row>
    <row r="1603" spans="1:2" x14ac:dyDescent="0.35">
      <c r="A1603" s="1">
        <v>42789</v>
      </c>
      <c r="B1603">
        <v>314.387</v>
      </c>
    </row>
    <row r="1604" spans="1:2" x14ac:dyDescent="0.35">
      <c r="A1604" s="1">
        <v>42790</v>
      </c>
      <c r="B1604">
        <v>316.00099999999998</v>
      </c>
    </row>
    <row r="1605" spans="1:2" x14ac:dyDescent="0.35">
      <c r="A1605" s="1">
        <v>42793</v>
      </c>
      <c r="B1605">
        <v>314.00799999999998</v>
      </c>
    </row>
    <row r="1606" spans="1:2" x14ac:dyDescent="0.35">
      <c r="A1606" s="1">
        <v>42794</v>
      </c>
      <c r="B1606">
        <v>310.495</v>
      </c>
    </row>
    <row r="1607" spans="1:2" x14ac:dyDescent="0.35">
      <c r="A1607" s="1">
        <v>42795</v>
      </c>
      <c r="B1607">
        <v>311.77699999999999</v>
      </c>
    </row>
    <row r="1608" spans="1:2" x14ac:dyDescent="0.35">
      <c r="A1608" s="1">
        <v>42796</v>
      </c>
      <c r="B1608">
        <v>317.61500000000001</v>
      </c>
    </row>
    <row r="1609" spans="1:2" x14ac:dyDescent="0.35">
      <c r="A1609" s="1">
        <v>42797</v>
      </c>
      <c r="B1609">
        <v>316.048</v>
      </c>
    </row>
    <row r="1610" spans="1:2" x14ac:dyDescent="0.35">
      <c r="A1610" s="1">
        <v>42800</v>
      </c>
      <c r="B1610">
        <v>316.14299999999997</v>
      </c>
    </row>
    <row r="1611" spans="1:2" x14ac:dyDescent="0.35">
      <c r="A1611" s="1">
        <v>42801</v>
      </c>
      <c r="B1611">
        <v>315.62099999999998</v>
      </c>
    </row>
    <row r="1612" spans="1:2" x14ac:dyDescent="0.35">
      <c r="A1612" s="1">
        <v>42802</v>
      </c>
      <c r="B1612">
        <v>311.82400000000001</v>
      </c>
    </row>
    <row r="1613" spans="1:2" x14ac:dyDescent="0.35">
      <c r="A1613" s="1">
        <v>42803</v>
      </c>
      <c r="B1613">
        <v>313.43799999999999</v>
      </c>
    </row>
    <row r="1614" spans="1:2" x14ac:dyDescent="0.35">
      <c r="A1614" s="1">
        <v>42804</v>
      </c>
      <c r="B1614">
        <v>325.06599999999997</v>
      </c>
    </row>
    <row r="1615" spans="1:2" x14ac:dyDescent="0.35">
      <c r="A1615" s="1">
        <v>42807</v>
      </c>
      <c r="B1615">
        <v>314.767</v>
      </c>
    </row>
    <row r="1616" spans="1:2" x14ac:dyDescent="0.35">
      <c r="A1616" s="1">
        <v>42808</v>
      </c>
      <c r="B1616">
        <v>317.09300000000002</v>
      </c>
    </row>
    <row r="1617" spans="1:2" x14ac:dyDescent="0.35">
      <c r="A1617" s="1">
        <v>42809</v>
      </c>
      <c r="B1617">
        <v>315.09899999999999</v>
      </c>
    </row>
    <row r="1618" spans="1:2" x14ac:dyDescent="0.35">
      <c r="A1618" s="1">
        <v>42810</v>
      </c>
      <c r="B1618">
        <v>313.39100000000002</v>
      </c>
    </row>
    <row r="1619" spans="1:2" x14ac:dyDescent="0.35">
      <c r="A1619" s="1">
        <v>42811</v>
      </c>
      <c r="B1619">
        <v>317.37700000000001</v>
      </c>
    </row>
    <row r="1620" spans="1:2" x14ac:dyDescent="0.35">
      <c r="A1620" s="1">
        <v>42814</v>
      </c>
      <c r="B1620">
        <v>316.238</v>
      </c>
    </row>
    <row r="1621" spans="1:2" x14ac:dyDescent="0.35">
      <c r="A1621" s="1">
        <v>42815</v>
      </c>
      <c r="B1621">
        <v>310.44799999999998</v>
      </c>
    </row>
    <row r="1622" spans="1:2" x14ac:dyDescent="0.35">
      <c r="A1622" s="1">
        <v>42816</v>
      </c>
      <c r="B1622">
        <v>313.77</v>
      </c>
    </row>
    <row r="1623" spans="1:2" x14ac:dyDescent="0.35">
      <c r="A1623" s="1">
        <v>42817</v>
      </c>
      <c r="B1623">
        <v>314.577</v>
      </c>
    </row>
    <row r="1624" spans="1:2" x14ac:dyDescent="0.35">
      <c r="A1624" s="1">
        <v>42818</v>
      </c>
      <c r="B1624">
        <v>309.11900000000003</v>
      </c>
    </row>
    <row r="1625" spans="1:2" x14ac:dyDescent="0.35">
      <c r="A1625" s="1">
        <v>42821</v>
      </c>
      <c r="B1625">
        <v>308.45499999999998</v>
      </c>
    </row>
    <row r="1626" spans="1:2" x14ac:dyDescent="0.35">
      <c r="A1626" s="1">
        <v>42822</v>
      </c>
      <c r="B1626">
        <v>307.79000000000002</v>
      </c>
    </row>
    <row r="1627" spans="1:2" x14ac:dyDescent="0.35">
      <c r="A1627" s="1">
        <v>42823</v>
      </c>
      <c r="B1627">
        <v>305.98700000000002</v>
      </c>
    </row>
    <row r="1628" spans="1:2" x14ac:dyDescent="0.35">
      <c r="A1628" s="1">
        <v>42824</v>
      </c>
      <c r="B1628">
        <v>300.90800000000002</v>
      </c>
    </row>
    <row r="1629" spans="1:2" x14ac:dyDescent="0.35">
      <c r="A1629" s="1">
        <v>42825</v>
      </c>
      <c r="B1629">
        <v>302.04700000000003</v>
      </c>
    </row>
    <row r="1630" spans="1:2" x14ac:dyDescent="0.35">
      <c r="A1630" s="1">
        <v>42828</v>
      </c>
      <c r="B1630">
        <v>299.959</v>
      </c>
    </row>
    <row r="1631" spans="1:2" x14ac:dyDescent="0.35">
      <c r="A1631" s="1">
        <v>42829</v>
      </c>
      <c r="B1631">
        <v>298.01299999999998</v>
      </c>
    </row>
    <row r="1632" spans="1:2" x14ac:dyDescent="0.35">
      <c r="A1632" s="1">
        <v>42830</v>
      </c>
      <c r="B1632">
        <v>297.68099999999998</v>
      </c>
    </row>
    <row r="1633" spans="1:2" x14ac:dyDescent="0.35">
      <c r="A1633" s="1">
        <v>42831</v>
      </c>
      <c r="B1633">
        <v>298.25</v>
      </c>
    </row>
    <row r="1634" spans="1:2" x14ac:dyDescent="0.35">
      <c r="A1634" s="1">
        <v>42832</v>
      </c>
      <c r="B1634">
        <v>296.209</v>
      </c>
    </row>
    <row r="1635" spans="1:2" x14ac:dyDescent="0.35">
      <c r="A1635" s="1">
        <v>42835</v>
      </c>
      <c r="B1635">
        <v>299.01</v>
      </c>
    </row>
    <row r="1636" spans="1:2" x14ac:dyDescent="0.35">
      <c r="A1636" s="1">
        <v>42836</v>
      </c>
      <c r="B1636">
        <v>297.06400000000002</v>
      </c>
    </row>
    <row r="1637" spans="1:2" x14ac:dyDescent="0.35">
      <c r="A1637" s="1">
        <v>42837</v>
      </c>
      <c r="B1637">
        <v>299.67399999999998</v>
      </c>
    </row>
    <row r="1638" spans="1:2" x14ac:dyDescent="0.35">
      <c r="A1638" s="1">
        <v>42838</v>
      </c>
      <c r="B1638">
        <v>297.20600000000002</v>
      </c>
    </row>
    <row r="1639" spans="1:2" x14ac:dyDescent="0.35">
      <c r="A1639" s="1">
        <v>42839</v>
      </c>
      <c r="B1639">
        <v>297.20600000000002</v>
      </c>
    </row>
    <row r="1640" spans="1:2" x14ac:dyDescent="0.35">
      <c r="A1640" s="1">
        <v>42842</v>
      </c>
      <c r="B1640">
        <v>297.20600000000002</v>
      </c>
    </row>
    <row r="1641" spans="1:2" x14ac:dyDescent="0.35">
      <c r="A1641" s="1">
        <v>42843</v>
      </c>
      <c r="B1641">
        <v>294.596</v>
      </c>
    </row>
    <row r="1642" spans="1:2" x14ac:dyDescent="0.35">
      <c r="A1642" s="1">
        <v>42844</v>
      </c>
      <c r="B1642">
        <v>295.68700000000001</v>
      </c>
    </row>
    <row r="1643" spans="1:2" x14ac:dyDescent="0.35">
      <c r="A1643" s="1">
        <v>42845</v>
      </c>
      <c r="B1643">
        <v>295.73500000000001</v>
      </c>
    </row>
    <row r="1644" spans="1:2" x14ac:dyDescent="0.35">
      <c r="A1644" s="1">
        <v>42846</v>
      </c>
      <c r="B1644">
        <v>295.16500000000002</v>
      </c>
    </row>
    <row r="1645" spans="1:2" x14ac:dyDescent="0.35">
      <c r="A1645" s="1">
        <v>42849</v>
      </c>
      <c r="B1645">
        <v>298.06</v>
      </c>
    </row>
    <row r="1646" spans="1:2" x14ac:dyDescent="0.35">
      <c r="A1646" s="1">
        <v>42850</v>
      </c>
      <c r="B1646">
        <v>297.53800000000001</v>
      </c>
    </row>
    <row r="1647" spans="1:2" x14ac:dyDescent="0.35">
      <c r="A1647" s="1">
        <v>42851</v>
      </c>
      <c r="B1647">
        <v>294.31099999999998</v>
      </c>
    </row>
    <row r="1648" spans="1:2" x14ac:dyDescent="0.35">
      <c r="A1648" s="1">
        <v>42852</v>
      </c>
      <c r="B1648">
        <v>292.45999999999998</v>
      </c>
    </row>
    <row r="1649" spans="1:2" x14ac:dyDescent="0.35">
      <c r="A1649" s="1">
        <v>42853</v>
      </c>
      <c r="B1649">
        <v>289.27999999999997</v>
      </c>
    </row>
    <row r="1650" spans="1:2" x14ac:dyDescent="0.35">
      <c r="A1650" s="1">
        <v>42856</v>
      </c>
      <c r="B1650">
        <v>289.27999999999997</v>
      </c>
    </row>
    <row r="1651" spans="1:2" x14ac:dyDescent="0.35">
      <c r="A1651" s="1">
        <v>42857</v>
      </c>
      <c r="B1651">
        <v>287.14400000000001</v>
      </c>
    </row>
    <row r="1652" spans="1:2" x14ac:dyDescent="0.35">
      <c r="A1652" s="1">
        <v>42858</v>
      </c>
      <c r="B1652">
        <v>286.67</v>
      </c>
    </row>
    <row r="1653" spans="1:2" x14ac:dyDescent="0.35">
      <c r="A1653" s="1">
        <v>42859</v>
      </c>
      <c r="B1653">
        <v>290.13400000000001</v>
      </c>
    </row>
    <row r="1654" spans="1:2" x14ac:dyDescent="0.35">
      <c r="A1654" s="1">
        <v>42860</v>
      </c>
      <c r="B1654">
        <v>293.83600000000001</v>
      </c>
    </row>
    <row r="1655" spans="1:2" x14ac:dyDescent="0.35">
      <c r="A1655" s="1">
        <v>42863</v>
      </c>
      <c r="B1655">
        <v>291.036</v>
      </c>
    </row>
    <row r="1656" spans="1:2" x14ac:dyDescent="0.35">
      <c r="A1656" s="1">
        <v>42864</v>
      </c>
      <c r="B1656">
        <v>290.46699999999998</v>
      </c>
    </row>
    <row r="1657" spans="1:2" x14ac:dyDescent="0.35">
      <c r="A1657" s="1">
        <v>42865</v>
      </c>
      <c r="B1657">
        <v>296.06700000000001</v>
      </c>
    </row>
    <row r="1658" spans="1:2" x14ac:dyDescent="0.35">
      <c r="A1658" s="1">
        <v>42866</v>
      </c>
      <c r="B1658">
        <v>282.73</v>
      </c>
    </row>
    <row r="1659" spans="1:2" x14ac:dyDescent="0.35">
      <c r="A1659" s="1">
        <v>42867</v>
      </c>
      <c r="B1659">
        <v>290.41899999999998</v>
      </c>
    </row>
    <row r="1660" spans="1:2" x14ac:dyDescent="0.35">
      <c r="A1660" s="1">
        <v>42870</v>
      </c>
      <c r="B1660">
        <v>288.09300000000002</v>
      </c>
    </row>
    <row r="1661" spans="1:2" x14ac:dyDescent="0.35">
      <c r="A1661" s="1">
        <v>42871</v>
      </c>
      <c r="B1661">
        <v>294.12099999999998</v>
      </c>
    </row>
    <row r="1662" spans="1:2" x14ac:dyDescent="0.35">
      <c r="A1662" s="1">
        <v>42872</v>
      </c>
      <c r="B1662">
        <v>293.36200000000002</v>
      </c>
    </row>
    <row r="1663" spans="1:2" x14ac:dyDescent="0.35">
      <c r="A1663" s="1">
        <v>42873</v>
      </c>
      <c r="B1663">
        <v>293.267</v>
      </c>
    </row>
    <row r="1664" spans="1:2" x14ac:dyDescent="0.35">
      <c r="A1664" s="1">
        <v>42874</v>
      </c>
      <c r="B1664">
        <v>295.73500000000001</v>
      </c>
    </row>
    <row r="1665" spans="1:2" x14ac:dyDescent="0.35">
      <c r="A1665" s="1">
        <v>42877</v>
      </c>
      <c r="B1665">
        <v>298.86700000000002</v>
      </c>
    </row>
    <row r="1666" spans="1:2" x14ac:dyDescent="0.35">
      <c r="A1666" s="1">
        <v>42878</v>
      </c>
      <c r="B1666">
        <v>299.62700000000001</v>
      </c>
    </row>
    <row r="1667" spans="1:2" x14ac:dyDescent="0.35">
      <c r="A1667" s="1">
        <v>42879</v>
      </c>
      <c r="B1667">
        <v>300.76600000000002</v>
      </c>
    </row>
    <row r="1668" spans="1:2" x14ac:dyDescent="0.35">
      <c r="A1668" s="1">
        <v>42880</v>
      </c>
      <c r="B1668">
        <v>297.49099999999999</v>
      </c>
    </row>
    <row r="1669" spans="1:2" x14ac:dyDescent="0.35">
      <c r="A1669" s="1">
        <v>42881</v>
      </c>
      <c r="B1669">
        <v>297.87099999999998</v>
      </c>
    </row>
    <row r="1670" spans="1:2" x14ac:dyDescent="0.35">
      <c r="A1670" s="1">
        <v>42884</v>
      </c>
      <c r="B1670">
        <v>297.87099999999998</v>
      </c>
    </row>
    <row r="1671" spans="1:2" x14ac:dyDescent="0.35">
      <c r="A1671" s="1">
        <v>42885</v>
      </c>
      <c r="B1671">
        <v>293.17200000000003</v>
      </c>
    </row>
    <row r="1672" spans="1:2" x14ac:dyDescent="0.35">
      <c r="A1672" s="1">
        <v>42886</v>
      </c>
      <c r="B1672">
        <v>293.83600000000001</v>
      </c>
    </row>
    <row r="1673" spans="1:2" x14ac:dyDescent="0.35">
      <c r="A1673" s="1">
        <v>42887</v>
      </c>
      <c r="B1673">
        <v>288.42599999999999</v>
      </c>
    </row>
    <row r="1674" spans="1:2" x14ac:dyDescent="0.35">
      <c r="A1674" s="1">
        <v>42888</v>
      </c>
      <c r="B1674">
        <v>287.76100000000002</v>
      </c>
    </row>
    <row r="1675" spans="1:2" x14ac:dyDescent="0.35">
      <c r="A1675" s="1">
        <v>42891</v>
      </c>
      <c r="B1675">
        <v>289.185</v>
      </c>
    </row>
    <row r="1676" spans="1:2" x14ac:dyDescent="0.35">
      <c r="A1676" s="1">
        <v>42892</v>
      </c>
      <c r="B1676">
        <v>286.33699999999999</v>
      </c>
    </row>
    <row r="1677" spans="1:2" x14ac:dyDescent="0.35">
      <c r="A1677" s="1">
        <v>42893</v>
      </c>
      <c r="B1677">
        <v>287.524</v>
      </c>
    </row>
    <row r="1678" spans="1:2" x14ac:dyDescent="0.35">
      <c r="A1678" s="1">
        <v>42894</v>
      </c>
      <c r="B1678">
        <v>285.91000000000003</v>
      </c>
    </row>
    <row r="1679" spans="1:2" x14ac:dyDescent="0.35">
      <c r="A1679" s="1">
        <v>42895</v>
      </c>
      <c r="B1679">
        <v>279.78800000000001</v>
      </c>
    </row>
    <row r="1680" spans="1:2" x14ac:dyDescent="0.35">
      <c r="A1680" s="1">
        <v>42898</v>
      </c>
      <c r="B1680">
        <v>283.34699999999998</v>
      </c>
    </row>
    <row r="1681" spans="1:2" x14ac:dyDescent="0.35">
      <c r="A1681" s="1">
        <v>42899</v>
      </c>
      <c r="B1681">
        <v>281.73399999999998</v>
      </c>
    </row>
    <row r="1682" spans="1:2" x14ac:dyDescent="0.35">
      <c r="A1682" s="1">
        <v>42900</v>
      </c>
      <c r="B1682">
        <v>282.58800000000002</v>
      </c>
    </row>
    <row r="1683" spans="1:2" x14ac:dyDescent="0.35">
      <c r="A1683" s="1">
        <v>42901</v>
      </c>
      <c r="B1683">
        <v>278.601</v>
      </c>
    </row>
    <row r="1684" spans="1:2" x14ac:dyDescent="0.35">
      <c r="A1684" s="1">
        <v>42902</v>
      </c>
      <c r="B1684">
        <v>276.32299999999998</v>
      </c>
    </row>
    <row r="1685" spans="1:2" x14ac:dyDescent="0.35">
      <c r="A1685" s="1">
        <v>42905</v>
      </c>
      <c r="B1685">
        <v>274.99400000000003</v>
      </c>
    </row>
    <row r="1686" spans="1:2" x14ac:dyDescent="0.35">
      <c r="A1686" s="1">
        <v>42906</v>
      </c>
      <c r="B1686">
        <v>271.767</v>
      </c>
    </row>
    <row r="1687" spans="1:2" x14ac:dyDescent="0.35">
      <c r="A1687" s="1">
        <v>42907</v>
      </c>
      <c r="B1687">
        <v>268.82400000000001</v>
      </c>
    </row>
    <row r="1688" spans="1:2" x14ac:dyDescent="0.35">
      <c r="A1688" s="1">
        <v>42908</v>
      </c>
      <c r="B1688">
        <v>267.685</v>
      </c>
    </row>
    <row r="1689" spans="1:2" x14ac:dyDescent="0.35">
      <c r="A1689" s="1">
        <v>42909</v>
      </c>
      <c r="B1689">
        <v>271.387</v>
      </c>
    </row>
    <row r="1690" spans="1:2" x14ac:dyDescent="0.35">
      <c r="A1690" s="1">
        <v>42912</v>
      </c>
      <c r="B1690">
        <v>273.57</v>
      </c>
    </row>
    <row r="1691" spans="1:2" x14ac:dyDescent="0.35">
      <c r="A1691" s="1">
        <v>42913</v>
      </c>
      <c r="B1691">
        <v>273.85500000000002</v>
      </c>
    </row>
    <row r="1692" spans="1:2" x14ac:dyDescent="0.35">
      <c r="A1692" s="1">
        <v>42914</v>
      </c>
      <c r="B1692">
        <v>279.17099999999999</v>
      </c>
    </row>
    <row r="1693" spans="1:2" x14ac:dyDescent="0.35">
      <c r="A1693" s="1">
        <v>42915</v>
      </c>
      <c r="B1693">
        <v>278.31599999999997</v>
      </c>
    </row>
    <row r="1694" spans="1:2" x14ac:dyDescent="0.35">
      <c r="A1694" s="1">
        <v>42916</v>
      </c>
      <c r="B1694">
        <v>279.78800000000001</v>
      </c>
    </row>
    <row r="1695" spans="1:2" x14ac:dyDescent="0.35">
      <c r="A1695" s="1">
        <v>42919</v>
      </c>
      <c r="B1695">
        <v>277.13</v>
      </c>
    </row>
    <row r="1696" spans="1:2" x14ac:dyDescent="0.35">
      <c r="A1696" s="1">
        <v>42920</v>
      </c>
      <c r="B1696">
        <v>276.892</v>
      </c>
    </row>
    <row r="1697" spans="1:2" x14ac:dyDescent="0.35">
      <c r="A1697" s="1">
        <v>42921</v>
      </c>
      <c r="B1697">
        <v>274.09199999999998</v>
      </c>
    </row>
    <row r="1698" spans="1:2" x14ac:dyDescent="0.35">
      <c r="A1698" s="1">
        <v>42922</v>
      </c>
      <c r="B1698">
        <v>273.048</v>
      </c>
    </row>
    <row r="1699" spans="1:2" x14ac:dyDescent="0.35">
      <c r="A1699" s="1">
        <v>42923</v>
      </c>
      <c r="B1699">
        <v>272.62099999999998</v>
      </c>
    </row>
    <row r="1700" spans="1:2" x14ac:dyDescent="0.35">
      <c r="A1700" s="1">
        <v>42926</v>
      </c>
      <c r="B1700">
        <v>273.76</v>
      </c>
    </row>
    <row r="1701" spans="1:2" x14ac:dyDescent="0.35">
      <c r="A1701" s="1">
        <v>42927</v>
      </c>
      <c r="B1701">
        <v>273.00099999999998</v>
      </c>
    </row>
    <row r="1702" spans="1:2" x14ac:dyDescent="0.35">
      <c r="A1702" s="1">
        <v>42928</v>
      </c>
      <c r="B1702">
        <v>275.37400000000002</v>
      </c>
    </row>
    <row r="1703" spans="1:2" x14ac:dyDescent="0.35">
      <c r="A1703" s="1">
        <v>42929</v>
      </c>
      <c r="B1703">
        <v>286.29000000000002</v>
      </c>
    </row>
    <row r="1704" spans="1:2" x14ac:dyDescent="0.35">
      <c r="A1704" s="1">
        <v>42930</v>
      </c>
      <c r="B1704">
        <v>285.38799999999998</v>
      </c>
    </row>
    <row r="1705" spans="1:2" x14ac:dyDescent="0.35">
      <c r="A1705" s="1">
        <v>42933</v>
      </c>
      <c r="B1705">
        <v>286.67</v>
      </c>
    </row>
    <row r="1706" spans="1:2" x14ac:dyDescent="0.35">
      <c r="A1706" s="1">
        <v>42934</v>
      </c>
      <c r="B1706">
        <v>288.80500000000001</v>
      </c>
    </row>
    <row r="1707" spans="1:2" x14ac:dyDescent="0.35">
      <c r="A1707" s="1">
        <v>42935</v>
      </c>
      <c r="B1707">
        <v>289.66000000000003</v>
      </c>
    </row>
    <row r="1708" spans="1:2" x14ac:dyDescent="0.35">
      <c r="A1708" s="1">
        <v>42936</v>
      </c>
      <c r="B1708">
        <v>295.02300000000002</v>
      </c>
    </row>
    <row r="1709" spans="1:2" x14ac:dyDescent="0.35">
      <c r="A1709" s="1">
        <v>42937</v>
      </c>
      <c r="B1709">
        <v>292.697</v>
      </c>
    </row>
    <row r="1710" spans="1:2" x14ac:dyDescent="0.35">
      <c r="A1710" s="1">
        <v>42940</v>
      </c>
      <c r="B1710">
        <v>290.13400000000001</v>
      </c>
    </row>
    <row r="1711" spans="1:2" x14ac:dyDescent="0.35">
      <c r="A1711" s="1">
        <v>42941</v>
      </c>
      <c r="B1711">
        <v>291.036</v>
      </c>
    </row>
    <row r="1712" spans="1:2" x14ac:dyDescent="0.35">
      <c r="A1712" s="1">
        <v>42942</v>
      </c>
      <c r="B1712">
        <v>294.88099999999997</v>
      </c>
    </row>
    <row r="1713" spans="1:2" x14ac:dyDescent="0.35">
      <c r="A1713" s="1">
        <v>42943</v>
      </c>
      <c r="B1713">
        <v>300.101</v>
      </c>
    </row>
    <row r="1714" spans="1:2" x14ac:dyDescent="0.35">
      <c r="A1714" s="1">
        <v>42944</v>
      </c>
      <c r="B1714">
        <v>294.64299999999997</v>
      </c>
    </row>
    <row r="1715" spans="1:2" x14ac:dyDescent="0.35">
      <c r="A1715" s="1">
        <v>42947</v>
      </c>
      <c r="B1715">
        <v>297.58600000000001</v>
      </c>
    </row>
    <row r="1716" spans="1:2" x14ac:dyDescent="0.35">
      <c r="A1716" s="1">
        <v>42948</v>
      </c>
      <c r="B1716">
        <v>299.959</v>
      </c>
    </row>
    <row r="1717" spans="1:2" x14ac:dyDescent="0.35">
      <c r="A1717" s="1">
        <v>42949</v>
      </c>
      <c r="B1717">
        <v>297.01600000000002</v>
      </c>
    </row>
    <row r="1718" spans="1:2" x14ac:dyDescent="0.35">
      <c r="A1718" s="1">
        <v>42950</v>
      </c>
      <c r="B1718">
        <v>297.96600000000001</v>
      </c>
    </row>
    <row r="1719" spans="1:2" x14ac:dyDescent="0.35">
      <c r="A1719" s="1">
        <v>42951</v>
      </c>
      <c r="B1719">
        <v>300.67099999999999</v>
      </c>
    </row>
    <row r="1720" spans="1:2" x14ac:dyDescent="0.35">
      <c r="A1720" s="1">
        <v>42954</v>
      </c>
      <c r="B1720">
        <v>299.959</v>
      </c>
    </row>
    <row r="1721" spans="1:2" x14ac:dyDescent="0.35">
      <c r="A1721" s="1">
        <v>42955</v>
      </c>
      <c r="B1721">
        <v>300.86099999999999</v>
      </c>
    </row>
    <row r="1722" spans="1:2" x14ac:dyDescent="0.35">
      <c r="A1722" s="1">
        <v>42956</v>
      </c>
      <c r="B1722">
        <v>297.39600000000002</v>
      </c>
    </row>
    <row r="1723" spans="1:2" x14ac:dyDescent="0.35">
      <c r="A1723" s="1">
        <v>42957</v>
      </c>
      <c r="B1723">
        <v>293.61399999999998</v>
      </c>
    </row>
    <row r="1724" spans="1:2" x14ac:dyDescent="0.35">
      <c r="A1724" s="1">
        <v>42958</v>
      </c>
      <c r="B1724">
        <v>289.14499999999998</v>
      </c>
    </row>
    <row r="1725" spans="1:2" x14ac:dyDescent="0.35">
      <c r="A1725" s="1">
        <v>42961</v>
      </c>
      <c r="B1725">
        <v>291.69900000000001</v>
      </c>
    </row>
    <row r="1726" spans="1:2" x14ac:dyDescent="0.35">
      <c r="A1726" s="1">
        <v>42962</v>
      </c>
      <c r="B1726">
        <v>291.404</v>
      </c>
    </row>
    <row r="1727" spans="1:2" x14ac:dyDescent="0.35">
      <c r="A1727" s="1">
        <v>42963</v>
      </c>
      <c r="B1727">
        <v>289.19400000000002</v>
      </c>
    </row>
    <row r="1728" spans="1:2" x14ac:dyDescent="0.35">
      <c r="A1728" s="1">
        <v>42964</v>
      </c>
      <c r="B1728">
        <v>288.40800000000002</v>
      </c>
    </row>
    <row r="1729" spans="1:2" x14ac:dyDescent="0.35">
      <c r="A1729" s="1">
        <v>42965</v>
      </c>
      <c r="B1729">
        <v>287.327</v>
      </c>
    </row>
    <row r="1730" spans="1:2" x14ac:dyDescent="0.35">
      <c r="A1730" s="1">
        <v>42968</v>
      </c>
      <c r="B1730">
        <v>287.03300000000002</v>
      </c>
    </row>
    <row r="1731" spans="1:2" x14ac:dyDescent="0.35">
      <c r="A1731" s="1">
        <v>42969</v>
      </c>
      <c r="B1731">
        <v>287.76900000000001</v>
      </c>
    </row>
    <row r="1732" spans="1:2" x14ac:dyDescent="0.35">
      <c r="A1732" s="1">
        <v>42970</v>
      </c>
      <c r="B1732">
        <v>287.81799999999998</v>
      </c>
    </row>
    <row r="1733" spans="1:2" x14ac:dyDescent="0.35">
      <c r="A1733" s="1">
        <v>42971</v>
      </c>
      <c r="B1733">
        <v>286.541</v>
      </c>
    </row>
    <row r="1734" spans="1:2" x14ac:dyDescent="0.35">
      <c r="A1734" s="1">
        <v>42972</v>
      </c>
      <c r="B1734">
        <v>285.01900000000001</v>
      </c>
    </row>
    <row r="1735" spans="1:2" x14ac:dyDescent="0.35">
      <c r="A1735" s="1">
        <v>42975</v>
      </c>
      <c r="B1735">
        <v>285.01900000000001</v>
      </c>
    </row>
    <row r="1736" spans="1:2" x14ac:dyDescent="0.35">
      <c r="A1736" s="1">
        <v>42976</v>
      </c>
      <c r="B1736">
        <v>282.661</v>
      </c>
    </row>
    <row r="1737" spans="1:2" x14ac:dyDescent="0.35">
      <c r="A1737" s="1">
        <v>42977</v>
      </c>
      <c r="B1737">
        <v>285.55900000000003</v>
      </c>
    </row>
    <row r="1738" spans="1:2" x14ac:dyDescent="0.35">
      <c r="A1738" s="1">
        <v>42978</v>
      </c>
      <c r="B1738">
        <v>287.37599999999998</v>
      </c>
    </row>
    <row r="1739" spans="1:2" x14ac:dyDescent="0.35">
      <c r="A1739" s="1">
        <v>42979</v>
      </c>
      <c r="B1739">
        <v>283.34899999999999</v>
      </c>
    </row>
    <row r="1740" spans="1:2" x14ac:dyDescent="0.35">
      <c r="A1740" s="1">
        <v>42982</v>
      </c>
      <c r="B1740">
        <v>284.822</v>
      </c>
    </row>
    <row r="1741" spans="1:2" x14ac:dyDescent="0.35">
      <c r="A1741" s="1">
        <v>42983</v>
      </c>
      <c r="B1741">
        <v>282.61200000000002</v>
      </c>
    </row>
    <row r="1742" spans="1:2" x14ac:dyDescent="0.35">
      <c r="A1742" s="1">
        <v>42984</v>
      </c>
      <c r="B1742">
        <v>280.35300000000001</v>
      </c>
    </row>
    <row r="1743" spans="1:2" x14ac:dyDescent="0.35">
      <c r="A1743" s="1">
        <v>42985</v>
      </c>
      <c r="B1743">
        <v>281.48200000000003</v>
      </c>
    </row>
    <row r="1744" spans="1:2" x14ac:dyDescent="0.35">
      <c r="A1744" s="1">
        <v>42986</v>
      </c>
      <c r="B1744">
        <v>278.928</v>
      </c>
    </row>
    <row r="1745" spans="1:2" x14ac:dyDescent="0.35">
      <c r="A1745" s="1">
        <v>42989</v>
      </c>
      <c r="B1745">
        <v>278.928</v>
      </c>
    </row>
    <row r="1746" spans="1:2" x14ac:dyDescent="0.35">
      <c r="A1746" s="1">
        <v>42990</v>
      </c>
      <c r="B1746">
        <v>278.24099999999999</v>
      </c>
    </row>
    <row r="1747" spans="1:2" x14ac:dyDescent="0.35">
      <c r="A1747" s="1">
        <v>42991</v>
      </c>
      <c r="B1747">
        <v>280.00900000000001</v>
      </c>
    </row>
    <row r="1748" spans="1:2" x14ac:dyDescent="0.35">
      <c r="A1748" s="1">
        <v>42992</v>
      </c>
      <c r="B1748">
        <v>277.50400000000002</v>
      </c>
    </row>
    <row r="1749" spans="1:2" x14ac:dyDescent="0.35">
      <c r="A1749" s="1">
        <v>42993</v>
      </c>
      <c r="B1749">
        <v>279.37</v>
      </c>
    </row>
    <row r="1750" spans="1:2" x14ac:dyDescent="0.35">
      <c r="A1750" s="1">
        <v>42996</v>
      </c>
      <c r="B1750">
        <v>282.51400000000001</v>
      </c>
    </row>
    <row r="1751" spans="1:2" x14ac:dyDescent="0.35">
      <c r="A1751" s="1">
        <v>42997</v>
      </c>
      <c r="B1751">
        <v>279.95999999999998</v>
      </c>
    </row>
    <row r="1752" spans="1:2" x14ac:dyDescent="0.35">
      <c r="A1752" s="1">
        <v>42998</v>
      </c>
      <c r="B1752">
        <v>281.77699999999999</v>
      </c>
    </row>
    <row r="1753" spans="1:2" x14ac:dyDescent="0.35">
      <c r="A1753" s="1">
        <v>42999</v>
      </c>
      <c r="B1753">
        <v>277.553</v>
      </c>
    </row>
    <row r="1754" spans="1:2" x14ac:dyDescent="0.35">
      <c r="A1754" s="1">
        <v>43000</v>
      </c>
      <c r="B1754">
        <v>277.79899999999998</v>
      </c>
    </row>
    <row r="1755" spans="1:2" x14ac:dyDescent="0.35">
      <c r="A1755" s="1">
        <v>43003</v>
      </c>
      <c r="B1755">
        <v>281.875</v>
      </c>
    </row>
    <row r="1756" spans="1:2" x14ac:dyDescent="0.35">
      <c r="A1756" s="1">
        <v>43004</v>
      </c>
      <c r="B1756">
        <v>280.45100000000002</v>
      </c>
    </row>
    <row r="1757" spans="1:2" x14ac:dyDescent="0.35">
      <c r="A1757" s="1">
        <v>43005</v>
      </c>
      <c r="B1757">
        <v>279.56700000000001</v>
      </c>
    </row>
    <row r="1758" spans="1:2" x14ac:dyDescent="0.35">
      <c r="A1758" s="1">
        <v>43006</v>
      </c>
      <c r="B1758">
        <v>277.35700000000003</v>
      </c>
    </row>
    <row r="1759" spans="1:2" x14ac:dyDescent="0.35">
      <c r="A1759" s="1">
        <v>43007</v>
      </c>
      <c r="B1759">
        <v>278.87900000000002</v>
      </c>
    </row>
    <row r="1760" spans="1:2" x14ac:dyDescent="0.35">
      <c r="A1760" s="1">
        <v>43010</v>
      </c>
      <c r="B1760">
        <v>278.14299999999997</v>
      </c>
    </row>
    <row r="1761" spans="1:2" x14ac:dyDescent="0.35">
      <c r="A1761" s="1">
        <v>43011</v>
      </c>
      <c r="B1761">
        <v>274.41000000000003</v>
      </c>
    </row>
    <row r="1762" spans="1:2" x14ac:dyDescent="0.35">
      <c r="A1762" s="1">
        <v>43012</v>
      </c>
      <c r="B1762">
        <v>274.31200000000001</v>
      </c>
    </row>
    <row r="1763" spans="1:2" x14ac:dyDescent="0.35">
      <c r="A1763" s="1">
        <v>43013</v>
      </c>
      <c r="B1763">
        <v>274.55700000000002</v>
      </c>
    </row>
    <row r="1764" spans="1:2" x14ac:dyDescent="0.35">
      <c r="A1764" s="1">
        <v>43014</v>
      </c>
      <c r="B1764">
        <v>278.14299999999997</v>
      </c>
    </row>
    <row r="1765" spans="1:2" x14ac:dyDescent="0.35">
      <c r="A1765" s="1">
        <v>43017</v>
      </c>
      <c r="B1765">
        <v>274.55700000000002</v>
      </c>
    </row>
    <row r="1766" spans="1:2" x14ac:dyDescent="0.35">
      <c r="A1766" s="1">
        <v>43018</v>
      </c>
      <c r="B1766">
        <v>272.14999999999998</v>
      </c>
    </row>
    <row r="1767" spans="1:2" x14ac:dyDescent="0.35">
      <c r="A1767" s="1">
        <v>43019</v>
      </c>
      <c r="B1767">
        <v>271.16800000000001</v>
      </c>
    </row>
    <row r="1768" spans="1:2" x14ac:dyDescent="0.35">
      <c r="A1768" s="1">
        <v>43020</v>
      </c>
      <c r="B1768">
        <v>274.06599999999997</v>
      </c>
    </row>
    <row r="1769" spans="1:2" x14ac:dyDescent="0.35">
      <c r="A1769" s="1">
        <v>43021</v>
      </c>
      <c r="B1769">
        <v>269.98899999999998</v>
      </c>
    </row>
    <row r="1770" spans="1:2" x14ac:dyDescent="0.35">
      <c r="A1770" s="1">
        <v>43024</v>
      </c>
      <c r="B1770">
        <v>268.61399999999998</v>
      </c>
    </row>
    <row r="1771" spans="1:2" x14ac:dyDescent="0.35">
      <c r="A1771" s="1">
        <v>43025</v>
      </c>
      <c r="B1771">
        <v>265.22500000000002</v>
      </c>
    </row>
    <row r="1772" spans="1:2" x14ac:dyDescent="0.35">
      <c r="A1772" s="1">
        <v>43026</v>
      </c>
      <c r="B1772">
        <v>266.55099999999999</v>
      </c>
    </row>
    <row r="1773" spans="1:2" x14ac:dyDescent="0.35">
      <c r="A1773" s="1">
        <v>43027</v>
      </c>
      <c r="B1773">
        <v>267.87700000000001</v>
      </c>
    </row>
    <row r="1774" spans="1:2" x14ac:dyDescent="0.35">
      <c r="A1774" s="1">
        <v>43028</v>
      </c>
      <c r="B1774">
        <v>266.06</v>
      </c>
    </row>
    <row r="1775" spans="1:2" x14ac:dyDescent="0.35">
      <c r="A1775" s="1">
        <v>43031</v>
      </c>
      <c r="B1775">
        <v>268.90899999999999</v>
      </c>
    </row>
    <row r="1776" spans="1:2" x14ac:dyDescent="0.35">
      <c r="A1776" s="1">
        <v>43032</v>
      </c>
      <c r="B1776">
        <v>267.73</v>
      </c>
    </row>
    <row r="1777" spans="1:2" x14ac:dyDescent="0.35">
      <c r="A1777" s="1">
        <v>43033</v>
      </c>
      <c r="B1777">
        <v>260.363</v>
      </c>
    </row>
    <row r="1778" spans="1:2" x14ac:dyDescent="0.35">
      <c r="A1778" s="1">
        <v>43034</v>
      </c>
      <c r="B1778">
        <v>260.26400000000001</v>
      </c>
    </row>
    <row r="1779" spans="1:2" x14ac:dyDescent="0.35">
      <c r="A1779" s="1">
        <v>43035</v>
      </c>
      <c r="B1779">
        <v>258.34899999999999</v>
      </c>
    </row>
    <row r="1780" spans="1:2" x14ac:dyDescent="0.35">
      <c r="A1780" s="1">
        <v>43038</v>
      </c>
      <c r="B1780">
        <v>257.46499999999997</v>
      </c>
    </row>
    <row r="1781" spans="1:2" x14ac:dyDescent="0.35">
      <c r="A1781" s="1">
        <v>43039</v>
      </c>
      <c r="B1781">
        <v>255.697</v>
      </c>
    </row>
    <row r="1782" spans="1:2" x14ac:dyDescent="0.35">
      <c r="A1782" s="1">
        <v>43040</v>
      </c>
      <c r="B1782">
        <v>255.893</v>
      </c>
    </row>
    <row r="1783" spans="1:2" x14ac:dyDescent="0.35">
      <c r="A1783" s="1">
        <v>43041</v>
      </c>
      <c r="B1783">
        <v>249.11500000000001</v>
      </c>
    </row>
    <row r="1784" spans="1:2" x14ac:dyDescent="0.35">
      <c r="A1784" s="1">
        <v>43042</v>
      </c>
      <c r="B1784">
        <v>245.38200000000001</v>
      </c>
    </row>
    <row r="1785" spans="1:2" x14ac:dyDescent="0.35">
      <c r="A1785" s="1">
        <v>43045</v>
      </c>
      <c r="B1785">
        <v>247.83799999999999</v>
      </c>
    </row>
    <row r="1786" spans="1:2" x14ac:dyDescent="0.35">
      <c r="A1786" s="1">
        <v>43046</v>
      </c>
      <c r="B1786">
        <v>244.10499999999999</v>
      </c>
    </row>
    <row r="1787" spans="1:2" x14ac:dyDescent="0.35">
      <c r="A1787" s="1">
        <v>43047</v>
      </c>
      <c r="B1787">
        <v>246.709</v>
      </c>
    </row>
    <row r="1788" spans="1:2" x14ac:dyDescent="0.35">
      <c r="A1788" s="1">
        <v>43048</v>
      </c>
      <c r="B1788">
        <v>244.59700000000001</v>
      </c>
    </row>
    <row r="1789" spans="1:2" x14ac:dyDescent="0.35">
      <c r="A1789" s="1">
        <v>43049</v>
      </c>
      <c r="B1789">
        <v>243.369</v>
      </c>
    </row>
    <row r="1790" spans="1:2" x14ac:dyDescent="0.35">
      <c r="A1790" s="1">
        <v>43052</v>
      </c>
      <c r="B1790">
        <v>240.12700000000001</v>
      </c>
    </row>
    <row r="1791" spans="1:2" x14ac:dyDescent="0.35">
      <c r="A1791" s="1">
        <v>43053</v>
      </c>
      <c r="B1791">
        <v>239.43899999999999</v>
      </c>
    </row>
    <row r="1792" spans="1:2" x14ac:dyDescent="0.35">
      <c r="A1792" s="1">
        <v>43054</v>
      </c>
      <c r="B1792">
        <v>242.779</v>
      </c>
    </row>
    <row r="1793" spans="1:2" x14ac:dyDescent="0.35">
      <c r="A1793" s="1">
        <v>43055</v>
      </c>
      <c r="B1793">
        <v>240.52</v>
      </c>
    </row>
    <row r="1794" spans="1:2" x14ac:dyDescent="0.35">
      <c r="A1794" s="1">
        <v>43056</v>
      </c>
      <c r="B1794">
        <v>241.06</v>
      </c>
    </row>
    <row r="1795" spans="1:2" x14ac:dyDescent="0.35">
      <c r="A1795" s="1">
        <v>43059</v>
      </c>
      <c r="B1795">
        <v>241.453</v>
      </c>
    </row>
    <row r="1796" spans="1:2" x14ac:dyDescent="0.35">
      <c r="A1796" s="1">
        <v>43060</v>
      </c>
      <c r="B1796">
        <v>241.15799999999999</v>
      </c>
    </row>
    <row r="1797" spans="1:2" x14ac:dyDescent="0.35">
      <c r="A1797" s="1">
        <v>43061</v>
      </c>
      <c r="B1797">
        <v>245.28399999999999</v>
      </c>
    </row>
    <row r="1798" spans="1:2" x14ac:dyDescent="0.35">
      <c r="A1798" s="1">
        <v>43062</v>
      </c>
      <c r="B1798">
        <v>244.59700000000001</v>
      </c>
    </row>
    <row r="1799" spans="1:2" x14ac:dyDescent="0.35">
      <c r="A1799" s="1">
        <v>43063</v>
      </c>
      <c r="B1799">
        <v>242.09200000000001</v>
      </c>
    </row>
    <row r="1800" spans="1:2" x14ac:dyDescent="0.35">
      <c r="A1800" s="1">
        <v>43066</v>
      </c>
      <c r="B1800">
        <v>241.89500000000001</v>
      </c>
    </row>
    <row r="1801" spans="1:2" x14ac:dyDescent="0.35">
      <c r="A1801" s="1">
        <v>43067</v>
      </c>
      <c r="B1801">
        <v>244.59700000000001</v>
      </c>
    </row>
    <row r="1802" spans="1:2" x14ac:dyDescent="0.35">
      <c r="A1802" s="1">
        <v>43068</v>
      </c>
      <c r="B1802">
        <v>250.88300000000001</v>
      </c>
    </row>
    <row r="1803" spans="1:2" x14ac:dyDescent="0.35">
      <c r="A1803" s="1">
        <v>43069</v>
      </c>
      <c r="B1803">
        <v>256.18799999999999</v>
      </c>
    </row>
    <row r="1804" spans="1:2" x14ac:dyDescent="0.35">
      <c r="A1804" s="1">
        <v>43070</v>
      </c>
      <c r="B1804">
        <v>252.553</v>
      </c>
    </row>
    <row r="1805" spans="1:2" x14ac:dyDescent="0.35">
      <c r="A1805" s="1">
        <v>43073</v>
      </c>
      <c r="B1805">
        <v>253.63399999999999</v>
      </c>
    </row>
    <row r="1806" spans="1:2" x14ac:dyDescent="0.35">
      <c r="A1806" s="1">
        <v>43074</v>
      </c>
      <c r="B1806">
        <v>253.536</v>
      </c>
    </row>
    <row r="1807" spans="1:2" x14ac:dyDescent="0.35">
      <c r="A1807" s="1">
        <v>43075</v>
      </c>
      <c r="B1807">
        <v>252.65199999999999</v>
      </c>
    </row>
    <row r="1808" spans="1:2" x14ac:dyDescent="0.35">
      <c r="A1808" s="1">
        <v>43076</v>
      </c>
      <c r="B1808">
        <v>258.10300000000001</v>
      </c>
    </row>
    <row r="1809" spans="1:2" x14ac:dyDescent="0.35">
      <c r="A1809" s="1">
        <v>43077</v>
      </c>
      <c r="B1809">
        <v>263.26100000000002</v>
      </c>
    </row>
    <row r="1810" spans="1:2" x14ac:dyDescent="0.35">
      <c r="A1810" s="1">
        <v>43080</v>
      </c>
      <c r="B1810">
        <v>263.99700000000001</v>
      </c>
    </row>
    <row r="1811" spans="1:2" x14ac:dyDescent="0.35">
      <c r="A1811" s="1">
        <v>43081</v>
      </c>
      <c r="B1811">
        <v>264.93</v>
      </c>
    </row>
    <row r="1812" spans="1:2" x14ac:dyDescent="0.35">
      <c r="A1812" s="1">
        <v>43082</v>
      </c>
      <c r="B1812">
        <v>263.26100000000002</v>
      </c>
    </row>
    <row r="1813" spans="1:2" x14ac:dyDescent="0.35">
      <c r="A1813" s="1">
        <v>43083</v>
      </c>
      <c r="B1813">
        <v>269.00700000000001</v>
      </c>
    </row>
    <row r="1814" spans="1:2" x14ac:dyDescent="0.35">
      <c r="A1814" s="1">
        <v>43084</v>
      </c>
      <c r="B1814">
        <v>272.642</v>
      </c>
    </row>
    <row r="1815" spans="1:2" x14ac:dyDescent="0.35">
      <c r="A1815" s="1">
        <v>43087</v>
      </c>
      <c r="B1815">
        <v>270.48099999999999</v>
      </c>
    </row>
    <row r="1816" spans="1:2" x14ac:dyDescent="0.35">
      <c r="A1816" s="1">
        <v>43088</v>
      </c>
      <c r="B1816">
        <v>268.90899999999999</v>
      </c>
    </row>
    <row r="1817" spans="1:2" x14ac:dyDescent="0.35">
      <c r="A1817" s="1">
        <v>43089</v>
      </c>
      <c r="B1817">
        <v>265.37299999999999</v>
      </c>
    </row>
    <row r="1818" spans="1:2" x14ac:dyDescent="0.35">
      <c r="A1818" s="1">
        <v>43090</v>
      </c>
      <c r="B1818">
        <v>269.154</v>
      </c>
    </row>
    <row r="1819" spans="1:2" x14ac:dyDescent="0.35">
      <c r="A1819" s="1">
        <v>43091</v>
      </c>
      <c r="B1819">
        <v>269.25299999999999</v>
      </c>
    </row>
    <row r="1820" spans="1:2" x14ac:dyDescent="0.35">
      <c r="A1820" s="1">
        <v>43094</v>
      </c>
      <c r="B1820">
        <v>269.25299999999999</v>
      </c>
    </row>
    <row r="1821" spans="1:2" x14ac:dyDescent="0.35">
      <c r="A1821" s="1">
        <v>43095</v>
      </c>
      <c r="B1821">
        <v>269.25299999999999</v>
      </c>
    </row>
    <row r="1822" spans="1:2" x14ac:dyDescent="0.35">
      <c r="A1822" s="1">
        <v>43096</v>
      </c>
      <c r="B1822">
        <v>269.39999999999998</v>
      </c>
    </row>
    <row r="1823" spans="1:2" x14ac:dyDescent="0.35">
      <c r="A1823" s="1">
        <v>43097</v>
      </c>
      <c r="B1823">
        <v>267.35000000000002</v>
      </c>
    </row>
    <row r="1824" spans="1:2" x14ac:dyDescent="0.35">
      <c r="A1824" s="1">
        <v>43098</v>
      </c>
      <c r="B1824">
        <v>271.7</v>
      </c>
    </row>
    <row r="1825" spans="1:2" x14ac:dyDescent="0.35">
      <c r="A1825" s="1">
        <v>43101</v>
      </c>
      <c r="B1825">
        <v>271.7</v>
      </c>
    </row>
    <row r="1826" spans="1:2" x14ac:dyDescent="0.35">
      <c r="A1826" s="1">
        <v>43102</v>
      </c>
      <c r="B1826">
        <v>275</v>
      </c>
    </row>
    <row r="1827" spans="1:2" x14ac:dyDescent="0.35">
      <c r="A1827" s="1">
        <v>43103</v>
      </c>
      <c r="B1827">
        <v>272.39999999999998</v>
      </c>
    </row>
    <row r="1828" spans="1:2" x14ac:dyDescent="0.35">
      <c r="A1828" s="1">
        <v>43104</v>
      </c>
      <c r="B1828">
        <v>269.05</v>
      </c>
    </row>
    <row r="1829" spans="1:2" x14ac:dyDescent="0.35">
      <c r="A1829" s="1">
        <v>43105</v>
      </c>
      <c r="B1829">
        <v>271</v>
      </c>
    </row>
    <row r="1830" spans="1:2" x14ac:dyDescent="0.35">
      <c r="A1830" s="1">
        <v>43108</v>
      </c>
      <c r="B1830">
        <v>267.95</v>
      </c>
    </row>
    <row r="1831" spans="1:2" x14ac:dyDescent="0.35">
      <c r="A1831" s="1">
        <v>43109</v>
      </c>
      <c r="B1831">
        <v>273.60000000000002</v>
      </c>
    </row>
    <row r="1832" spans="1:2" x14ac:dyDescent="0.35">
      <c r="A1832" s="1">
        <v>43110</v>
      </c>
      <c r="B1832">
        <v>272.8</v>
      </c>
    </row>
    <row r="1833" spans="1:2" x14ac:dyDescent="0.35">
      <c r="A1833" s="1">
        <v>43111</v>
      </c>
      <c r="B1833">
        <v>270.85000000000002</v>
      </c>
    </row>
    <row r="1834" spans="1:2" x14ac:dyDescent="0.35">
      <c r="A1834" s="1">
        <v>43112</v>
      </c>
      <c r="B1834">
        <v>274.89999999999998</v>
      </c>
    </row>
    <row r="1835" spans="1:2" x14ac:dyDescent="0.35">
      <c r="A1835" s="1">
        <v>43115</v>
      </c>
      <c r="B1835">
        <v>275.7</v>
      </c>
    </row>
    <row r="1836" spans="1:2" x14ac:dyDescent="0.35">
      <c r="A1836" s="1">
        <v>43116</v>
      </c>
      <c r="B1836">
        <v>274</v>
      </c>
    </row>
    <row r="1837" spans="1:2" x14ac:dyDescent="0.35">
      <c r="A1837" s="1">
        <v>43117</v>
      </c>
      <c r="B1837">
        <v>269</v>
      </c>
    </row>
    <row r="1838" spans="1:2" x14ac:dyDescent="0.35">
      <c r="A1838" s="1">
        <v>43118</v>
      </c>
      <c r="B1838">
        <v>267</v>
      </c>
    </row>
    <row r="1839" spans="1:2" x14ac:dyDescent="0.35">
      <c r="A1839" s="1">
        <v>43119</v>
      </c>
      <c r="B1839">
        <v>264.10000000000002</v>
      </c>
    </row>
    <row r="1840" spans="1:2" x14ac:dyDescent="0.35">
      <c r="A1840" s="1">
        <v>43122</v>
      </c>
      <c r="B1840">
        <v>266.3</v>
      </c>
    </row>
    <row r="1841" spans="1:2" x14ac:dyDescent="0.35">
      <c r="A1841" s="1">
        <v>43123</v>
      </c>
      <c r="B1841">
        <v>265.85000000000002</v>
      </c>
    </row>
    <row r="1842" spans="1:2" x14ac:dyDescent="0.35">
      <c r="A1842" s="1">
        <v>43124</v>
      </c>
      <c r="B1842">
        <v>261.39999999999998</v>
      </c>
    </row>
    <row r="1843" spans="1:2" x14ac:dyDescent="0.35">
      <c r="A1843" s="1">
        <v>43125</v>
      </c>
      <c r="B1843">
        <v>260.55</v>
      </c>
    </row>
    <row r="1844" spans="1:2" x14ac:dyDescent="0.35">
      <c r="A1844" s="1">
        <v>43126</v>
      </c>
      <c r="B1844">
        <v>262.89999999999998</v>
      </c>
    </row>
    <row r="1845" spans="1:2" x14ac:dyDescent="0.35">
      <c r="A1845" s="1">
        <v>43129</v>
      </c>
      <c r="B1845">
        <v>260.25</v>
      </c>
    </row>
    <row r="1846" spans="1:2" x14ac:dyDescent="0.35">
      <c r="A1846" s="1">
        <v>43130</v>
      </c>
      <c r="B1846">
        <v>257.5</v>
      </c>
    </row>
    <row r="1847" spans="1:2" x14ac:dyDescent="0.35">
      <c r="A1847" s="1">
        <v>43131</v>
      </c>
      <c r="B1847">
        <v>255.45</v>
      </c>
    </row>
    <row r="1848" spans="1:2" x14ac:dyDescent="0.35">
      <c r="A1848" s="1">
        <v>43132</v>
      </c>
      <c r="B1848">
        <v>256</v>
      </c>
    </row>
    <row r="1849" spans="1:2" x14ac:dyDescent="0.35">
      <c r="A1849" s="1">
        <v>43133</v>
      </c>
      <c r="B1849">
        <v>250.35</v>
      </c>
    </row>
    <row r="1850" spans="1:2" x14ac:dyDescent="0.35">
      <c r="A1850" s="1">
        <v>43136</v>
      </c>
      <c r="B1850">
        <v>246.9</v>
      </c>
    </row>
    <row r="1851" spans="1:2" x14ac:dyDescent="0.35">
      <c r="A1851" s="1">
        <v>43137</v>
      </c>
      <c r="B1851">
        <v>239</v>
      </c>
    </row>
    <row r="1852" spans="1:2" x14ac:dyDescent="0.35">
      <c r="A1852" s="1">
        <v>43138</v>
      </c>
      <c r="B1852">
        <v>241.3</v>
      </c>
    </row>
    <row r="1853" spans="1:2" x14ac:dyDescent="0.35">
      <c r="A1853" s="1">
        <v>43139</v>
      </c>
      <c r="B1853">
        <v>235.5</v>
      </c>
    </row>
    <row r="1854" spans="1:2" x14ac:dyDescent="0.35">
      <c r="A1854" s="1">
        <v>43140</v>
      </c>
      <c r="B1854">
        <v>230.95</v>
      </c>
    </row>
    <row r="1855" spans="1:2" x14ac:dyDescent="0.35">
      <c r="A1855" s="1">
        <v>43143</v>
      </c>
      <c r="B1855">
        <v>230.4</v>
      </c>
    </row>
    <row r="1856" spans="1:2" x14ac:dyDescent="0.35">
      <c r="A1856" s="1">
        <v>43144</v>
      </c>
      <c r="B1856">
        <v>225.85</v>
      </c>
    </row>
    <row r="1857" spans="1:2" x14ac:dyDescent="0.35">
      <c r="A1857" s="1">
        <v>43145</v>
      </c>
      <c r="B1857">
        <v>225.55</v>
      </c>
    </row>
    <row r="1858" spans="1:2" x14ac:dyDescent="0.35">
      <c r="A1858" s="1">
        <v>43146</v>
      </c>
      <c r="B1858">
        <v>225.65</v>
      </c>
    </row>
    <row r="1859" spans="1:2" x14ac:dyDescent="0.35">
      <c r="A1859" s="1">
        <v>43147</v>
      </c>
      <c r="B1859">
        <v>228.4</v>
      </c>
    </row>
    <row r="1860" spans="1:2" x14ac:dyDescent="0.35">
      <c r="A1860" s="1">
        <v>43150</v>
      </c>
      <c r="B1860">
        <v>228</v>
      </c>
    </row>
    <row r="1861" spans="1:2" x14ac:dyDescent="0.35">
      <c r="A1861" s="1">
        <v>43151</v>
      </c>
      <c r="B1861">
        <v>230.8</v>
      </c>
    </row>
    <row r="1862" spans="1:2" x14ac:dyDescent="0.35">
      <c r="A1862" s="1">
        <v>43152</v>
      </c>
      <c r="B1862">
        <v>232.5</v>
      </c>
    </row>
    <row r="1863" spans="1:2" x14ac:dyDescent="0.35">
      <c r="A1863" s="1">
        <v>43153</v>
      </c>
      <c r="B1863">
        <v>232.35</v>
      </c>
    </row>
    <row r="1864" spans="1:2" x14ac:dyDescent="0.35">
      <c r="A1864" s="1">
        <v>43154</v>
      </c>
      <c r="B1864">
        <v>244.05</v>
      </c>
    </row>
    <row r="1865" spans="1:2" x14ac:dyDescent="0.35">
      <c r="A1865" s="1">
        <v>43157</v>
      </c>
      <c r="B1865">
        <v>242.8</v>
      </c>
    </row>
    <row r="1866" spans="1:2" x14ac:dyDescent="0.35">
      <c r="A1866" s="1">
        <v>43158</v>
      </c>
      <c r="B1866">
        <v>243.25</v>
      </c>
    </row>
    <row r="1867" spans="1:2" x14ac:dyDescent="0.35">
      <c r="A1867" s="1">
        <v>43159</v>
      </c>
      <c r="B1867">
        <v>239.8</v>
      </c>
    </row>
    <row r="1868" spans="1:2" x14ac:dyDescent="0.35">
      <c r="A1868" s="1">
        <v>43160</v>
      </c>
      <c r="B1868">
        <v>240</v>
      </c>
    </row>
    <row r="1869" spans="1:2" x14ac:dyDescent="0.35">
      <c r="A1869" s="1">
        <v>43161</v>
      </c>
      <c r="B1869">
        <v>236.25</v>
      </c>
    </row>
    <row r="1870" spans="1:2" x14ac:dyDescent="0.35">
      <c r="A1870" s="1">
        <v>43164</v>
      </c>
      <c r="B1870">
        <v>238.4</v>
      </c>
    </row>
    <row r="1871" spans="1:2" x14ac:dyDescent="0.35">
      <c r="A1871" s="1">
        <v>43165</v>
      </c>
      <c r="B1871">
        <v>238.15</v>
      </c>
    </row>
    <row r="1872" spans="1:2" x14ac:dyDescent="0.35">
      <c r="A1872" s="1">
        <v>43166</v>
      </c>
      <c r="B1872">
        <v>238.35</v>
      </c>
    </row>
    <row r="1873" spans="1:2" x14ac:dyDescent="0.35">
      <c r="A1873" s="1">
        <v>43167</v>
      </c>
      <c r="B1873">
        <v>240.55</v>
      </c>
    </row>
    <row r="1874" spans="1:2" x14ac:dyDescent="0.35">
      <c r="A1874" s="1">
        <v>43168</v>
      </c>
      <c r="B1874">
        <v>239.4</v>
      </c>
    </row>
    <row r="1875" spans="1:2" x14ac:dyDescent="0.35">
      <c r="A1875" s="1">
        <v>43171</v>
      </c>
      <c r="B1875">
        <v>235</v>
      </c>
    </row>
    <row r="1876" spans="1:2" x14ac:dyDescent="0.35">
      <c r="A1876" s="1">
        <v>43172</v>
      </c>
      <c r="B1876">
        <v>227.15</v>
      </c>
    </row>
    <row r="1877" spans="1:2" x14ac:dyDescent="0.35">
      <c r="A1877" s="1">
        <v>43173</v>
      </c>
      <c r="B1877">
        <v>225.5</v>
      </c>
    </row>
    <row r="1878" spans="1:2" x14ac:dyDescent="0.35">
      <c r="A1878" s="1">
        <v>43174</v>
      </c>
      <c r="B1878">
        <v>224.95</v>
      </c>
    </row>
    <row r="1879" spans="1:2" x14ac:dyDescent="0.35">
      <c r="A1879" s="1">
        <v>43175</v>
      </c>
      <c r="B1879">
        <v>227.85</v>
      </c>
    </row>
    <row r="1880" spans="1:2" x14ac:dyDescent="0.35">
      <c r="A1880" s="1">
        <v>43178</v>
      </c>
      <c r="B1880">
        <v>225.7</v>
      </c>
    </row>
    <row r="1881" spans="1:2" x14ac:dyDescent="0.35">
      <c r="A1881" s="1">
        <v>43179</v>
      </c>
      <c r="B1881">
        <v>223.5</v>
      </c>
    </row>
    <row r="1882" spans="1:2" x14ac:dyDescent="0.35">
      <c r="A1882" s="1">
        <v>43180</v>
      </c>
      <c r="B1882">
        <v>221.95</v>
      </c>
    </row>
    <row r="1883" spans="1:2" x14ac:dyDescent="0.35">
      <c r="A1883" s="1">
        <v>43181</v>
      </c>
      <c r="B1883">
        <v>216.7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3"/>
  <sheetViews>
    <sheetView workbookViewId="0">
      <selection activeCell="A10" sqref="A10"/>
    </sheetView>
  </sheetViews>
  <sheetFormatPr defaultRowHeight="12.75" x14ac:dyDescent="0.35"/>
  <cols>
    <col min="1" max="1" width="16" customWidth="1"/>
    <col min="2" max="2" width="14.19921875" bestFit="1" customWidth="1"/>
  </cols>
  <sheetData>
    <row r="1" spans="1:2" x14ac:dyDescent="0.35">
      <c r="A1" s="1">
        <v>40547</v>
      </c>
      <c r="B1">
        <v>13.4369</v>
      </c>
    </row>
    <row r="2" spans="1:2" x14ac:dyDescent="0.35">
      <c r="A2" s="1">
        <v>40548</v>
      </c>
      <c r="B2">
        <v>13.3104</v>
      </c>
    </row>
    <row r="3" spans="1:2" x14ac:dyDescent="0.35">
      <c r="A3" s="1">
        <v>40549</v>
      </c>
      <c r="B3">
        <v>13.2562</v>
      </c>
    </row>
    <row r="4" spans="1:2" x14ac:dyDescent="0.35">
      <c r="A4" s="1">
        <v>40550</v>
      </c>
      <c r="B4">
        <v>13.1623</v>
      </c>
    </row>
    <row r="5" spans="1:2" x14ac:dyDescent="0.35">
      <c r="A5" s="1">
        <v>40553</v>
      </c>
      <c r="B5">
        <v>13.100899999999999</v>
      </c>
    </row>
    <row r="6" spans="1:2" x14ac:dyDescent="0.35">
      <c r="A6" s="1">
        <v>40554</v>
      </c>
      <c r="B6">
        <v>13.321300000000001</v>
      </c>
    </row>
    <row r="7" spans="1:2" x14ac:dyDescent="0.35">
      <c r="A7" s="1">
        <v>40555</v>
      </c>
      <c r="B7">
        <v>13.2598</v>
      </c>
    </row>
    <row r="8" spans="1:2" x14ac:dyDescent="0.35">
      <c r="A8" s="1">
        <v>40556</v>
      </c>
      <c r="B8">
        <v>12.9672</v>
      </c>
    </row>
    <row r="9" spans="1:2" x14ac:dyDescent="0.35">
      <c r="A9" s="1">
        <v>40557</v>
      </c>
      <c r="B9">
        <v>12.9238</v>
      </c>
    </row>
    <row r="10" spans="1:2" x14ac:dyDescent="0.35">
      <c r="A10" s="1">
        <v>40560</v>
      </c>
      <c r="B10">
        <v>12.7902</v>
      </c>
    </row>
    <row r="11" spans="1:2" x14ac:dyDescent="0.35">
      <c r="A11" s="1">
        <v>40561</v>
      </c>
      <c r="B11">
        <v>12.913</v>
      </c>
    </row>
    <row r="12" spans="1:2" x14ac:dyDescent="0.35">
      <c r="A12" s="1">
        <v>40562</v>
      </c>
      <c r="B12">
        <v>12.920199999999999</v>
      </c>
    </row>
    <row r="13" spans="1:2" x14ac:dyDescent="0.35">
      <c r="A13" s="1">
        <v>40563</v>
      </c>
      <c r="B13">
        <v>12.754</v>
      </c>
    </row>
    <row r="14" spans="1:2" x14ac:dyDescent="0.35">
      <c r="A14" s="1">
        <v>40564</v>
      </c>
      <c r="B14">
        <v>12.8154</v>
      </c>
    </row>
    <row r="15" spans="1:2" x14ac:dyDescent="0.35">
      <c r="A15" s="1">
        <v>40567</v>
      </c>
      <c r="B15">
        <v>12.609500000000001</v>
      </c>
    </row>
    <row r="16" spans="1:2" x14ac:dyDescent="0.35">
      <c r="A16" s="1">
        <v>40568</v>
      </c>
      <c r="B16">
        <v>12.7902</v>
      </c>
    </row>
    <row r="17" spans="1:2" x14ac:dyDescent="0.35">
      <c r="A17" s="1">
        <v>40569</v>
      </c>
      <c r="B17">
        <v>12.876899999999999</v>
      </c>
    </row>
    <row r="18" spans="1:2" x14ac:dyDescent="0.35">
      <c r="A18" s="1">
        <v>40570</v>
      </c>
      <c r="B18">
        <v>12.822699999999999</v>
      </c>
    </row>
    <row r="19" spans="1:2" x14ac:dyDescent="0.35">
      <c r="A19" s="1">
        <v>40571</v>
      </c>
      <c r="B19">
        <v>12.7287</v>
      </c>
    </row>
    <row r="20" spans="1:2" x14ac:dyDescent="0.35">
      <c r="A20" s="1">
        <v>40574</v>
      </c>
      <c r="B20">
        <v>12.7179</v>
      </c>
    </row>
    <row r="21" spans="1:2" x14ac:dyDescent="0.35">
      <c r="A21" s="1">
        <v>40575</v>
      </c>
      <c r="B21">
        <v>12.8154</v>
      </c>
    </row>
    <row r="22" spans="1:2" x14ac:dyDescent="0.35">
      <c r="A22" s="1">
        <v>40576</v>
      </c>
      <c r="B22">
        <v>13.014200000000001</v>
      </c>
    </row>
    <row r="23" spans="1:2" x14ac:dyDescent="0.35">
      <c r="A23" s="1">
        <v>40577</v>
      </c>
      <c r="B23">
        <v>13.2309</v>
      </c>
    </row>
    <row r="24" spans="1:2" x14ac:dyDescent="0.35">
      <c r="A24" s="1">
        <v>40578</v>
      </c>
      <c r="B24">
        <v>13.418799999999999</v>
      </c>
    </row>
    <row r="25" spans="1:2" x14ac:dyDescent="0.35">
      <c r="A25" s="1">
        <v>40581</v>
      </c>
      <c r="B25">
        <v>13.4694</v>
      </c>
    </row>
    <row r="26" spans="1:2" x14ac:dyDescent="0.35">
      <c r="A26" s="1">
        <v>40582</v>
      </c>
      <c r="B26">
        <v>13.5128</v>
      </c>
    </row>
    <row r="27" spans="1:2" x14ac:dyDescent="0.35">
      <c r="A27" s="1">
        <v>40583</v>
      </c>
      <c r="B27">
        <v>13.559699999999999</v>
      </c>
    </row>
    <row r="28" spans="1:2" x14ac:dyDescent="0.35">
      <c r="A28" s="1">
        <v>40584</v>
      </c>
      <c r="B28">
        <v>13.455</v>
      </c>
    </row>
    <row r="29" spans="1:2" x14ac:dyDescent="0.35">
      <c r="A29" s="1">
        <v>40585</v>
      </c>
      <c r="B29">
        <v>13.3827</v>
      </c>
    </row>
    <row r="30" spans="1:2" x14ac:dyDescent="0.35">
      <c r="A30" s="1">
        <v>40588</v>
      </c>
      <c r="B30">
        <v>13.4947</v>
      </c>
    </row>
    <row r="31" spans="1:2" x14ac:dyDescent="0.35">
      <c r="A31" s="1">
        <v>40589</v>
      </c>
      <c r="B31">
        <v>13.476599999999999</v>
      </c>
    </row>
    <row r="32" spans="1:2" x14ac:dyDescent="0.35">
      <c r="A32" s="1">
        <v>40590</v>
      </c>
      <c r="B32">
        <v>13.491099999999999</v>
      </c>
    </row>
    <row r="33" spans="1:2" x14ac:dyDescent="0.35">
      <c r="A33" s="1">
        <v>40591</v>
      </c>
      <c r="B33">
        <v>13.585000000000001</v>
      </c>
    </row>
    <row r="34" spans="1:2" x14ac:dyDescent="0.35">
      <c r="A34" s="1">
        <v>40592</v>
      </c>
      <c r="B34">
        <v>13.306800000000001</v>
      </c>
    </row>
    <row r="35" spans="1:2" x14ac:dyDescent="0.35">
      <c r="A35" s="1">
        <v>40595</v>
      </c>
      <c r="B35">
        <v>13.086399999999999</v>
      </c>
    </row>
    <row r="36" spans="1:2" x14ac:dyDescent="0.35">
      <c r="A36" s="1">
        <v>40596</v>
      </c>
      <c r="B36">
        <v>13.2418</v>
      </c>
    </row>
    <row r="37" spans="1:2" x14ac:dyDescent="0.35">
      <c r="A37" s="1">
        <v>40597</v>
      </c>
      <c r="B37">
        <v>13.212899999999999</v>
      </c>
    </row>
    <row r="38" spans="1:2" x14ac:dyDescent="0.35">
      <c r="A38" s="1">
        <v>40598</v>
      </c>
      <c r="B38">
        <v>13.209300000000001</v>
      </c>
    </row>
    <row r="39" spans="1:2" x14ac:dyDescent="0.35">
      <c r="A39" s="1">
        <v>40599</v>
      </c>
      <c r="B39">
        <v>13.3393</v>
      </c>
    </row>
    <row r="40" spans="1:2" x14ac:dyDescent="0.35">
      <c r="A40" s="1">
        <v>40602</v>
      </c>
      <c r="B40">
        <v>13.4802</v>
      </c>
    </row>
    <row r="41" spans="1:2" x14ac:dyDescent="0.35">
      <c r="A41" s="1">
        <v>40603</v>
      </c>
      <c r="B41">
        <v>13.599500000000001</v>
      </c>
    </row>
    <row r="42" spans="1:2" x14ac:dyDescent="0.35">
      <c r="A42" s="1">
        <v>40604</v>
      </c>
      <c r="B42">
        <v>13.574199999999999</v>
      </c>
    </row>
    <row r="43" spans="1:2" x14ac:dyDescent="0.35">
      <c r="A43" s="1">
        <v>40605</v>
      </c>
      <c r="B43">
        <v>13.6717</v>
      </c>
    </row>
    <row r="44" spans="1:2" x14ac:dyDescent="0.35">
      <c r="A44" s="1">
        <v>40606</v>
      </c>
      <c r="B44">
        <v>13.657299999999999</v>
      </c>
    </row>
    <row r="45" spans="1:2" x14ac:dyDescent="0.35">
      <c r="A45" s="1">
        <v>40609</v>
      </c>
      <c r="B45">
        <v>13.6898</v>
      </c>
    </row>
    <row r="46" spans="1:2" x14ac:dyDescent="0.35">
      <c r="A46" s="1">
        <v>40610</v>
      </c>
      <c r="B46">
        <v>13.3863</v>
      </c>
    </row>
    <row r="47" spans="1:2" x14ac:dyDescent="0.35">
      <c r="A47" s="1">
        <v>40611</v>
      </c>
      <c r="B47">
        <v>13.3682</v>
      </c>
    </row>
    <row r="48" spans="1:2" x14ac:dyDescent="0.35">
      <c r="A48" s="1">
        <v>40612</v>
      </c>
      <c r="B48">
        <v>13.3538</v>
      </c>
    </row>
    <row r="49" spans="1:2" x14ac:dyDescent="0.35">
      <c r="A49" s="1">
        <v>40613</v>
      </c>
      <c r="B49">
        <v>13.0503</v>
      </c>
    </row>
    <row r="50" spans="1:2" x14ac:dyDescent="0.35">
      <c r="A50" s="1">
        <v>40616</v>
      </c>
      <c r="B50">
        <v>13.0069</v>
      </c>
    </row>
    <row r="51" spans="1:2" x14ac:dyDescent="0.35">
      <c r="A51" s="1">
        <v>40617</v>
      </c>
      <c r="B51">
        <v>13.1623</v>
      </c>
    </row>
    <row r="52" spans="1:2" x14ac:dyDescent="0.35">
      <c r="A52" s="1">
        <v>40618</v>
      </c>
      <c r="B52">
        <v>13.0069</v>
      </c>
    </row>
    <row r="53" spans="1:2" x14ac:dyDescent="0.35">
      <c r="A53" s="1">
        <v>40619</v>
      </c>
      <c r="B53">
        <v>13.1912</v>
      </c>
    </row>
    <row r="54" spans="1:2" x14ac:dyDescent="0.35">
      <c r="A54" s="1">
        <v>40620</v>
      </c>
      <c r="B54">
        <v>13.1189</v>
      </c>
    </row>
    <row r="55" spans="1:2" x14ac:dyDescent="0.35">
      <c r="A55" s="1">
        <v>40623</v>
      </c>
      <c r="B55">
        <v>13.180400000000001</v>
      </c>
    </row>
    <row r="56" spans="1:2" x14ac:dyDescent="0.35">
      <c r="A56" s="1">
        <v>40624</v>
      </c>
      <c r="B56">
        <v>13.209300000000001</v>
      </c>
    </row>
    <row r="57" spans="1:2" x14ac:dyDescent="0.35">
      <c r="A57" s="1">
        <v>40625</v>
      </c>
      <c r="B57">
        <v>12.9491</v>
      </c>
    </row>
    <row r="58" spans="1:2" x14ac:dyDescent="0.35">
      <c r="A58" s="1">
        <v>40626</v>
      </c>
      <c r="B58">
        <v>12.9238</v>
      </c>
    </row>
    <row r="59" spans="1:2" x14ac:dyDescent="0.35">
      <c r="A59" s="1">
        <v>40627</v>
      </c>
      <c r="B59">
        <v>13.140599999999999</v>
      </c>
    </row>
    <row r="60" spans="1:2" x14ac:dyDescent="0.35">
      <c r="A60" s="1">
        <v>40630</v>
      </c>
      <c r="B60">
        <v>13.0936</v>
      </c>
    </row>
    <row r="61" spans="1:2" x14ac:dyDescent="0.35">
      <c r="A61" s="1">
        <v>40631</v>
      </c>
      <c r="B61">
        <v>13.0684</v>
      </c>
    </row>
    <row r="62" spans="1:2" x14ac:dyDescent="0.35">
      <c r="A62" s="1">
        <v>40632</v>
      </c>
      <c r="B62">
        <v>13.100899999999999</v>
      </c>
    </row>
    <row r="63" spans="1:2" x14ac:dyDescent="0.35">
      <c r="A63" s="1">
        <v>40633</v>
      </c>
      <c r="B63">
        <v>13.1334</v>
      </c>
    </row>
    <row r="64" spans="1:2" x14ac:dyDescent="0.35">
      <c r="A64" s="1">
        <v>40634</v>
      </c>
      <c r="B64">
        <v>13.3032</v>
      </c>
    </row>
    <row r="65" spans="1:2" x14ac:dyDescent="0.35">
      <c r="A65" s="1">
        <v>40637</v>
      </c>
      <c r="B65">
        <v>13.4152</v>
      </c>
    </row>
    <row r="66" spans="1:2" x14ac:dyDescent="0.35">
      <c r="A66" s="1">
        <v>40638</v>
      </c>
      <c r="B66">
        <v>13.281499999999999</v>
      </c>
    </row>
    <row r="67" spans="1:2" x14ac:dyDescent="0.35">
      <c r="A67" s="1">
        <v>40639</v>
      </c>
      <c r="B67">
        <v>13.379099999999999</v>
      </c>
    </row>
    <row r="68" spans="1:2" x14ac:dyDescent="0.35">
      <c r="A68" s="1">
        <v>40640</v>
      </c>
      <c r="B68">
        <v>13.3177</v>
      </c>
    </row>
    <row r="69" spans="1:2" x14ac:dyDescent="0.35">
      <c r="A69" s="1">
        <v>40641</v>
      </c>
      <c r="B69">
        <v>13.2888</v>
      </c>
    </row>
    <row r="70" spans="1:2" x14ac:dyDescent="0.35">
      <c r="A70" s="1">
        <v>40644</v>
      </c>
      <c r="B70">
        <v>13.2165</v>
      </c>
    </row>
    <row r="71" spans="1:2" x14ac:dyDescent="0.35">
      <c r="A71" s="1">
        <v>40645</v>
      </c>
      <c r="B71">
        <v>13.183999999999999</v>
      </c>
    </row>
    <row r="72" spans="1:2" x14ac:dyDescent="0.35">
      <c r="A72" s="1">
        <v>40646</v>
      </c>
      <c r="B72">
        <v>13.1153</v>
      </c>
    </row>
    <row r="73" spans="1:2" x14ac:dyDescent="0.35">
      <c r="A73" s="1">
        <v>40647</v>
      </c>
      <c r="B73">
        <v>13.0792</v>
      </c>
    </row>
    <row r="74" spans="1:2" x14ac:dyDescent="0.35">
      <c r="A74" s="1">
        <v>40648</v>
      </c>
      <c r="B74">
        <v>13.0684</v>
      </c>
    </row>
    <row r="75" spans="1:2" x14ac:dyDescent="0.35">
      <c r="A75" s="1">
        <v>40651</v>
      </c>
      <c r="B75">
        <v>12.8985</v>
      </c>
    </row>
    <row r="76" spans="1:2" x14ac:dyDescent="0.35">
      <c r="A76" s="1">
        <v>40652</v>
      </c>
      <c r="B76">
        <v>12.9383</v>
      </c>
    </row>
    <row r="77" spans="1:2" x14ac:dyDescent="0.35">
      <c r="A77" s="1">
        <v>40653</v>
      </c>
      <c r="B77">
        <v>13.169</v>
      </c>
    </row>
    <row r="78" spans="1:2" x14ac:dyDescent="0.35">
      <c r="A78" s="1">
        <v>40654</v>
      </c>
      <c r="B78">
        <v>13.1652</v>
      </c>
    </row>
    <row r="79" spans="1:2" x14ac:dyDescent="0.35">
      <c r="A79" s="1">
        <v>40655</v>
      </c>
      <c r="B79">
        <v>13.1652</v>
      </c>
    </row>
    <row r="80" spans="1:2" x14ac:dyDescent="0.35">
      <c r="A80" s="1">
        <v>40658</v>
      </c>
      <c r="B80">
        <v>13.1652</v>
      </c>
    </row>
    <row r="81" spans="1:2" x14ac:dyDescent="0.35">
      <c r="A81" s="1">
        <v>40659</v>
      </c>
      <c r="B81">
        <v>13.2484</v>
      </c>
    </row>
    <row r="82" spans="1:2" x14ac:dyDescent="0.35">
      <c r="A82" s="1">
        <v>40660</v>
      </c>
      <c r="B82">
        <v>13.3278</v>
      </c>
    </row>
    <row r="83" spans="1:2" x14ac:dyDescent="0.35">
      <c r="A83" s="1">
        <v>40661</v>
      </c>
      <c r="B83">
        <v>13.380800000000001</v>
      </c>
    </row>
    <row r="84" spans="1:2" x14ac:dyDescent="0.35">
      <c r="A84" s="1">
        <v>40662</v>
      </c>
      <c r="B84">
        <v>13.411</v>
      </c>
    </row>
    <row r="85" spans="1:2" x14ac:dyDescent="0.35">
      <c r="A85" s="1">
        <v>40665</v>
      </c>
      <c r="B85">
        <v>13.501799999999999</v>
      </c>
    </row>
    <row r="86" spans="1:2" x14ac:dyDescent="0.35">
      <c r="A86" s="1">
        <v>40666</v>
      </c>
      <c r="B86">
        <v>13.5623</v>
      </c>
    </row>
    <row r="87" spans="1:2" x14ac:dyDescent="0.35">
      <c r="A87" s="1">
        <v>40667</v>
      </c>
      <c r="B87">
        <v>13.619</v>
      </c>
    </row>
    <row r="88" spans="1:2" x14ac:dyDescent="0.35">
      <c r="A88" s="1">
        <v>40668</v>
      </c>
      <c r="B88">
        <v>13.5245</v>
      </c>
    </row>
    <row r="89" spans="1:2" x14ac:dyDescent="0.35">
      <c r="A89" s="1">
        <v>40669</v>
      </c>
      <c r="B89">
        <v>13.607699999999999</v>
      </c>
    </row>
    <row r="90" spans="1:2" x14ac:dyDescent="0.35">
      <c r="A90" s="1">
        <v>40672</v>
      </c>
      <c r="B90">
        <v>13.6153</v>
      </c>
    </row>
    <row r="91" spans="1:2" x14ac:dyDescent="0.35">
      <c r="A91" s="1">
        <v>40673</v>
      </c>
      <c r="B91">
        <v>13.6569</v>
      </c>
    </row>
    <row r="92" spans="1:2" x14ac:dyDescent="0.35">
      <c r="A92" s="1">
        <v>40674</v>
      </c>
      <c r="B92">
        <v>13.7287</v>
      </c>
    </row>
    <row r="93" spans="1:2" x14ac:dyDescent="0.35">
      <c r="A93" s="1">
        <v>40675</v>
      </c>
      <c r="B93">
        <v>13.8195</v>
      </c>
    </row>
    <row r="94" spans="1:2" x14ac:dyDescent="0.35">
      <c r="A94" s="1">
        <v>40676</v>
      </c>
      <c r="B94">
        <v>13.796799999999999</v>
      </c>
    </row>
    <row r="95" spans="1:2" x14ac:dyDescent="0.35">
      <c r="A95" s="1">
        <v>40679</v>
      </c>
      <c r="B95">
        <v>13.796799999999999</v>
      </c>
    </row>
    <row r="96" spans="1:2" x14ac:dyDescent="0.35">
      <c r="A96" s="1">
        <v>40680</v>
      </c>
      <c r="B96">
        <v>13.759</v>
      </c>
    </row>
    <row r="97" spans="1:2" x14ac:dyDescent="0.35">
      <c r="A97" s="1">
        <v>40681</v>
      </c>
      <c r="B97">
        <v>13.804399999999999</v>
      </c>
    </row>
    <row r="98" spans="1:2" x14ac:dyDescent="0.35">
      <c r="A98" s="1">
        <v>40682</v>
      </c>
      <c r="B98">
        <v>13.9216</v>
      </c>
    </row>
    <row r="99" spans="1:2" x14ac:dyDescent="0.35">
      <c r="A99" s="1">
        <v>40683</v>
      </c>
      <c r="B99">
        <v>13.963200000000001</v>
      </c>
    </row>
    <row r="100" spans="1:2" x14ac:dyDescent="0.35">
      <c r="A100" s="1">
        <v>40686</v>
      </c>
      <c r="B100">
        <v>13.993500000000001</v>
      </c>
    </row>
    <row r="101" spans="1:2" x14ac:dyDescent="0.35">
      <c r="A101" s="1">
        <v>40687</v>
      </c>
      <c r="B101">
        <v>14.008599999999999</v>
      </c>
    </row>
    <row r="102" spans="1:2" x14ac:dyDescent="0.35">
      <c r="A102" s="1">
        <v>40688</v>
      </c>
      <c r="B102">
        <v>13.993500000000001</v>
      </c>
    </row>
    <row r="103" spans="1:2" x14ac:dyDescent="0.35">
      <c r="A103" s="1">
        <v>40689</v>
      </c>
      <c r="B103">
        <v>13.963200000000001</v>
      </c>
    </row>
    <row r="104" spans="1:2" x14ac:dyDescent="0.35">
      <c r="A104" s="1">
        <v>40690</v>
      </c>
      <c r="B104">
        <v>13.895099999999999</v>
      </c>
    </row>
    <row r="105" spans="1:2" x14ac:dyDescent="0.35">
      <c r="A105" s="1">
        <v>40693</v>
      </c>
      <c r="B105">
        <v>13.88</v>
      </c>
    </row>
    <row r="106" spans="1:2" x14ac:dyDescent="0.35">
      <c r="A106" s="1">
        <v>40694</v>
      </c>
      <c r="B106">
        <v>14.141</v>
      </c>
    </row>
    <row r="107" spans="1:2" x14ac:dyDescent="0.35">
      <c r="A107" s="1">
        <v>40695</v>
      </c>
      <c r="B107">
        <v>14.0275</v>
      </c>
    </row>
    <row r="108" spans="1:2" x14ac:dyDescent="0.35">
      <c r="A108" s="1">
        <v>40696</v>
      </c>
      <c r="B108">
        <v>14.065300000000001</v>
      </c>
    </row>
    <row r="109" spans="1:2" x14ac:dyDescent="0.35">
      <c r="A109" s="1">
        <v>40697</v>
      </c>
      <c r="B109">
        <v>14.080500000000001</v>
      </c>
    </row>
    <row r="110" spans="1:2" x14ac:dyDescent="0.35">
      <c r="A110" s="1">
        <v>40700</v>
      </c>
      <c r="B110">
        <v>14.228</v>
      </c>
    </row>
    <row r="111" spans="1:2" x14ac:dyDescent="0.35">
      <c r="A111" s="1">
        <v>40701</v>
      </c>
      <c r="B111">
        <v>14.5154</v>
      </c>
    </row>
    <row r="112" spans="1:2" x14ac:dyDescent="0.35">
      <c r="A112" s="1">
        <v>40702</v>
      </c>
      <c r="B112">
        <v>14.2658</v>
      </c>
    </row>
    <row r="113" spans="1:2" x14ac:dyDescent="0.35">
      <c r="A113" s="1">
        <v>40703</v>
      </c>
      <c r="B113">
        <v>14.4549</v>
      </c>
    </row>
    <row r="114" spans="1:2" x14ac:dyDescent="0.35">
      <c r="A114" s="1">
        <v>40704</v>
      </c>
      <c r="B114">
        <v>14.2128</v>
      </c>
    </row>
    <row r="115" spans="1:2" x14ac:dyDescent="0.35">
      <c r="A115" s="1">
        <v>40707</v>
      </c>
      <c r="B115">
        <v>14.3225</v>
      </c>
    </row>
    <row r="116" spans="1:2" x14ac:dyDescent="0.35">
      <c r="A116" s="1">
        <v>40708</v>
      </c>
      <c r="B116">
        <v>14.436</v>
      </c>
    </row>
    <row r="117" spans="1:2" x14ac:dyDescent="0.35">
      <c r="A117" s="1">
        <v>40709</v>
      </c>
      <c r="B117">
        <v>14.375500000000001</v>
      </c>
    </row>
    <row r="118" spans="1:2" x14ac:dyDescent="0.35">
      <c r="A118" s="1">
        <v>40710</v>
      </c>
      <c r="B118">
        <v>14.273300000000001</v>
      </c>
    </row>
    <row r="119" spans="1:2" x14ac:dyDescent="0.35">
      <c r="A119" s="1">
        <v>40711</v>
      </c>
      <c r="B119">
        <v>14.061500000000001</v>
      </c>
    </row>
    <row r="120" spans="1:2" x14ac:dyDescent="0.35">
      <c r="A120" s="1">
        <v>40714</v>
      </c>
      <c r="B120">
        <v>14.091799999999999</v>
      </c>
    </row>
    <row r="121" spans="1:2" x14ac:dyDescent="0.35">
      <c r="A121" s="1">
        <v>40715</v>
      </c>
      <c r="B121">
        <v>14.3338</v>
      </c>
    </row>
    <row r="122" spans="1:2" x14ac:dyDescent="0.35">
      <c r="A122" s="1">
        <v>40716</v>
      </c>
      <c r="B122">
        <v>14.386799999999999</v>
      </c>
    </row>
    <row r="123" spans="1:2" x14ac:dyDescent="0.35">
      <c r="A123" s="1">
        <v>40717</v>
      </c>
      <c r="B123">
        <v>14.2128</v>
      </c>
    </row>
    <row r="124" spans="1:2" x14ac:dyDescent="0.35">
      <c r="A124" s="1">
        <v>40718</v>
      </c>
      <c r="B124">
        <v>14.349</v>
      </c>
    </row>
    <row r="125" spans="1:2" x14ac:dyDescent="0.35">
      <c r="A125" s="1">
        <v>40721</v>
      </c>
      <c r="B125">
        <v>14.4322</v>
      </c>
    </row>
    <row r="126" spans="1:2" x14ac:dyDescent="0.35">
      <c r="A126" s="1">
        <v>40722</v>
      </c>
      <c r="B126">
        <v>14.367900000000001</v>
      </c>
    </row>
    <row r="127" spans="1:2" x14ac:dyDescent="0.35">
      <c r="A127" s="1">
        <v>40723</v>
      </c>
      <c r="B127">
        <v>14.5343</v>
      </c>
    </row>
    <row r="128" spans="1:2" x14ac:dyDescent="0.35">
      <c r="A128" s="1">
        <v>40724</v>
      </c>
      <c r="B128">
        <v>14.6402</v>
      </c>
    </row>
    <row r="129" spans="1:2" x14ac:dyDescent="0.35">
      <c r="A129" s="1">
        <v>40725</v>
      </c>
      <c r="B129">
        <v>14.6402</v>
      </c>
    </row>
    <row r="130" spans="1:2" x14ac:dyDescent="0.35">
      <c r="A130" s="1">
        <v>40728</v>
      </c>
      <c r="B130">
        <v>14.590999999999999</v>
      </c>
    </row>
    <row r="131" spans="1:2" x14ac:dyDescent="0.35">
      <c r="A131" s="1">
        <v>40729</v>
      </c>
      <c r="B131">
        <v>14.5456</v>
      </c>
    </row>
    <row r="132" spans="1:2" x14ac:dyDescent="0.35">
      <c r="A132" s="1">
        <v>40730</v>
      </c>
      <c r="B132">
        <v>14.4246</v>
      </c>
    </row>
    <row r="133" spans="1:2" x14ac:dyDescent="0.35">
      <c r="A133" s="1">
        <v>40731</v>
      </c>
      <c r="B133">
        <v>14.594799999999999</v>
      </c>
    </row>
    <row r="134" spans="1:2" x14ac:dyDescent="0.35">
      <c r="A134" s="1">
        <v>40732</v>
      </c>
      <c r="B134">
        <v>14.598599999999999</v>
      </c>
    </row>
    <row r="135" spans="1:2" x14ac:dyDescent="0.35">
      <c r="A135" s="1">
        <v>40735</v>
      </c>
      <c r="B135">
        <v>14.3376</v>
      </c>
    </row>
    <row r="136" spans="1:2" x14ac:dyDescent="0.35">
      <c r="A136" s="1">
        <v>40736</v>
      </c>
      <c r="B136">
        <v>14.4322</v>
      </c>
    </row>
    <row r="137" spans="1:2" x14ac:dyDescent="0.35">
      <c r="A137" s="1">
        <v>40737</v>
      </c>
      <c r="B137">
        <v>14.4397</v>
      </c>
    </row>
    <row r="138" spans="1:2" x14ac:dyDescent="0.35">
      <c r="A138" s="1">
        <v>40738</v>
      </c>
      <c r="B138">
        <v>14.4397</v>
      </c>
    </row>
    <row r="139" spans="1:2" x14ac:dyDescent="0.35">
      <c r="A139" s="1">
        <v>40739</v>
      </c>
      <c r="B139">
        <v>14.2658</v>
      </c>
    </row>
    <row r="140" spans="1:2" x14ac:dyDescent="0.35">
      <c r="A140" s="1">
        <v>40742</v>
      </c>
      <c r="B140">
        <v>14.1183</v>
      </c>
    </row>
    <row r="141" spans="1:2" x14ac:dyDescent="0.35">
      <c r="A141" s="1">
        <v>40743</v>
      </c>
      <c r="B141">
        <v>14.3149</v>
      </c>
    </row>
    <row r="142" spans="1:2" x14ac:dyDescent="0.35">
      <c r="A142" s="1">
        <v>40744</v>
      </c>
      <c r="B142">
        <v>14.2658</v>
      </c>
    </row>
    <row r="143" spans="1:2" x14ac:dyDescent="0.35">
      <c r="A143" s="1">
        <v>40745</v>
      </c>
      <c r="B143">
        <v>14.557</v>
      </c>
    </row>
    <row r="144" spans="1:2" x14ac:dyDescent="0.35">
      <c r="A144" s="1">
        <v>40746</v>
      </c>
      <c r="B144">
        <v>14.5608</v>
      </c>
    </row>
    <row r="145" spans="1:2" x14ac:dyDescent="0.35">
      <c r="A145" s="1">
        <v>40749</v>
      </c>
      <c r="B145">
        <v>14.367900000000001</v>
      </c>
    </row>
    <row r="146" spans="1:2" x14ac:dyDescent="0.35">
      <c r="A146" s="1">
        <v>40750</v>
      </c>
      <c r="B146">
        <v>14.295999999999999</v>
      </c>
    </row>
    <row r="147" spans="1:2" x14ac:dyDescent="0.35">
      <c r="A147" s="1">
        <v>40751</v>
      </c>
      <c r="B147">
        <v>14.0464</v>
      </c>
    </row>
    <row r="148" spans="1:2" x14ac:dyDescent="0.35">
      <c r="A148" s="1">
        <v>40752</v>
      </c>
      <c r="B148">
        <v>14.1183</v>
      </c>
    </row>
    <row r="149" spans="1:2" x14ac:dyDescent="0.35">
      <c r="A149" s="1">
        <v>40753</v>
      </c>
      <c r="B149">
        <v>14.2469</v>
      </c>
    </row>
    <row r="150" spans="1:2" x14ac:dyDescent="0.35">
      <c r="A150" s="1">
        <v>40756</v>
      </c>
      <c r="B150">
        <v>14.2355</v>
      </c>
    </row>
    <row r="151" spans="1:2" x14ac:dyDescent="0.35">
      <c r="A151" s="1">
        <v>40757</v>
      </c>
      <c r="B151">
        <v>14.065300000000001</v>
      </c>
    </row>
    <row r="152" spans="1:2" x14ac:dyDescent="0.35">
      <c r="A152" s="1">
        <v>40758</v>
      </c>
      <c r="B152">
        <v>13.7628</v>
      </c>
    </row>
    <row r="153" spans="1:2" x14ac:dyDescent="0.35">
      <c r="A153" s="1">
        <v>40759</v>
      </c>
      <c r="B153">
        <v>13.6607</v>
      </c>
    </row>
    <row r="154" spans="1:2" x14ac:dyDescent="0.35">
      <c r="A154" s="1">
        <v>40760</v>
      </c>
      <c r="B154">
        <v>13.581200000000001</v>
      </c>
    </row>
    <row r="155" spans="1:2" x14ac:dyDescent="0.35">
      <c r="A155" s="1">
        <v>40763</v>
      </c>
      <c r="B155">
        <v>13.1198</v>
      </c>
    </row>
    <row r="156" spans="1:2" x14ac:dyDescent="0.35">
      <c r="A156" s="1">
        <v>40764</v>
      </c>
      <c r="B156">
        <v>13.0139</v>
      </c>
    </row>
    <row r="157" spans="1:2" x14ac:dyDescent="0.35">
      <c r="A157" s="1">
        <v>40765</v>
      </c>
      <c r="B157">
        <v>12.9534</v>
      </c>
    </row>
    <row r="158" spans="1:2" x14ac:dyDescent="0.35">
      <c r="A158" s="1">
        <v>40766</v>
      </c>
      <c r="B158">
        <v>13.0139</v>
      </c>
    </row>
    <row r="159" spans="1:2" x14ac:dyDescent="0.35">
      <c r="A159" s="1">
        <v>40767</v>
      </c>
      <c r="B159">
        <v>13.509399999999999</v>
      </c>
    </row>
    <row r="160" spans="1:2" x14ac:dyDescent="0.35">
      <c r="A160" s="1">
        <v>40770</v>
      </c>
      <c r="B160">
        <v>13.600099999999999</v>
      </c>
    </row>
    <row r="161" spans="1:2" x14ac:dyDescent="0.35">
      <c r="A161" s="1">
        <v>40771</v>
      </c>
      <c r="B161">
        <v>13.5434</v>
      </c>
    </row>
    <row r="162" spans="1:2" x14ac:dyDescent="0.35">
      <c r="A162" s="1">
        <v>40772</v>
      </c>
      <c r="B162">
        <v>13.6153</v>
      </c>
    </row>
    <row r="163" spans="1:2" x14ac:dyDescent="0.35">
      <c r="A163" s="1">
        <v>40773</v>
      </c>
      <c r="B163">
        <v>13.3543</v>
      </c>
    </row>
    <row r="164" spans="1:2" x14ac:dyDescent="0.35">
      <c r="A164" s="1">
        <v>40774</v>
      </c>
      <c r="B164">
        <v>13.2522</v>
      </c>
    </row>
    <row r="165" spans="1:2" x14ac:dyDescent="0.35">
      <c r="A165" s="1">
        <v>40777</v>
      </c>
      <c r="B165">
        <v>13.2598</v>
      </c>
    </row>
    <row r="166" spans="1:2" x14ac:dyDescent="0.35">
      <c r="A166" s="1">
        <v>40778</v>
      </c>
      <c r="B166">
        <v>13.4299</v>
      </c>
    </row>
    <row r="167" spans="1:2" x14ac:dyDescent="0.35">
      <c r="A167" s="1">
        <v>40779</v>
      </c>
      <c r="B167">
        <v>13.679600000000001</v>
      </c>
    </row>
    <row r="168" spans="1:2" x14ac:dyDescent="0.35">
      <c r="A168" s="1">
        <v>40780</v>
      </c>
      <c r="B168">
        <v>13.5358</v>
      </c>
    </row>
    <row r="169" spans="1:2" x14ac:dyDescent="0.35">
      <c r="A169" s="1">
        <v>40781</v>
      </c>
      <c r="B169">
        <v>13.5623</v>
      </c>
    </row>
    <row r="170" spans="1:2" x14ac:dyDescent="0.35">
      <c r="A170" s="1">
        <v>40784</v>
      </c>
      <c r="B170">
        <v>13.6342</v>
      </c>
    </row>
    <row r="171" spans="1:2" x14ac:dyDescent="0.35">
      <c r="A171" s="1">
        <v>40785</v>
      </c>
      <c r="B171">
        <v>13.9292</v>
      </c>
    </row>
    <row r="172" spans="1:2" x14ac:dyDescent="0.35">
      <c r="A172" s="1">
        <v>40786</v>
      </c>
      <c r="B172">
        <v>14.390599999999999</v>
      </c>
    </row>
    <row r="173" spans="1:2" x14ac:dyDescent="0.35">
      <c r="A173" s="1">
        <v>40787</v>
      </c>
      <c r="B173">
        <v>14.436</v>
      </c>
    </row>
    <row r="174" spans="1:2" x14ac:dyDescent="0.35">
      <c r="A174" s="1">
        <v>40788</v>
      </c>
      <c r="B174">
        <v>14.360300000000001</v>
      </c>
    </row>
    <row r="175" spans="1:2" x14ac:dyDescent="0.35">
      <c r="A175" s="1">
        <v>40791</v>
      </c>
      <c r="B175">
        <v>13.8157</v>
      </c>
    </row>
    <row r="176" spans="1:2" x14ac:dyDescent="0.35">
      <c r="A176" s="1">
        <v>40792</v>
      </c>
      <c r="B176">
        <v>13.5321</v>
      </c>
    </row>
    <row r="177" spans="1:2" x14ac:dyDescent="0.35">
      <c r="A177" s="1">
        <v>40793</v>
      </c>
      <c r="B177">
        <v>14.084199999999999</v>
      </c>
    </row>
    <row r="178" spans="1:2" x14ac:dyDescent="0.35">
      <c r="A178" s="1">
        <v>40794</v>
      </c>
      <c r="B178">
        <v>14.1561</v>
      </c>
    </row>
    <row r="179" spans="1:2" x14ac:dyDescent="0.35">
      <c r="A179" s="1">
        <v>40795</v>
      </c>
      <c r="B179">
        <v>13.88</v>
      </c>
    </row>
    <row r="180" spans="1:2" x14ac:dyDescent="0.35">
      <c r="A180" s="1">
        <v>40798</v>
      </c>
      <c r="B180">
        <v>13.4148</v>
      </c>
    </row>
    <row r="181" spans="1:2" x14ac:dyDescent="0.35">
      <c r="A181" s="1">
        <v>40799</v>
      </c>
      <c r="B181">
        <v>13.195499999999999</v>
      </c>
    </row>
    <row r="182" spans="1:2" x14ac:dyDescent="0.35">
      <c r="A182" s="1">
        <v>40800</v>
      </c>
      <c r="B182">
        <v>13.479100000000001</v>
      </c>
    </row>
    <row r="183" spans="1:2" x14ac:dyDescent="0.35">
      <c r="A183" s="1">
        <v>40801</v>
      </c>
      <c r="B183">
        <v>13.5169</v>
      </c>
    </row>
    <row r="184" spans="1:2" x14ac:dyDescent="0.35">
      <c r="A184" s="1">
        <v>40802</v>
      </c>
      <c r="B184">
        <v>13.5207</v>
      </c>
    </row>
    <row r="185" spans="1:2" x14ac:dyDescent="0.35">
      <c r="A185" s="1">
        <v>40805</v>
      </c>
      <c r="B185">
        <v>13.4337</v>
      </c>
    </row>
    <row r="186" spans="1:2" x14ac:dyDescent="0.35">
      <c r="A186" s="1">
        <v>40806</v>
      </c>
      <c r="B186">
        <v>13.5358</v>
      </c>
    </row>
    <row r="187" spans="1:2" x14ac:dyDescent="0.35">
      <c r="A187" s="1">
        <v>40807</v>
      </c>
      <c r="B187">
        <v>13.501799999999999</v>
      </c>
    </row>
    <row r="188" spans="1:2" x14ac:dyDescent="0.35">
      <c r="A188" s="1">
        <v>40808</v>
      </c>
      <c r="B188">
        <v>13.297599999999999</v>
      </c>
    </row>
    <row r="189" spans="1:2" x14ac:dyDescent="0.35">
      <c r="A189" s="1">
        <v>40809</v>
      </c>
      <c r="B189">
        <v>13.112299999999999</v>
      </c>
    </row>
    <row r="190" spans="1:2" x14ac:dyDescent="0.35">
      <c r="A190" s="1">
        <v>40812</v>
      </c>
      <c r="B190">
        <v>13.082000000000001</v>
      </c>
    </row>
    <row r="191" spans="1:2" x14ac:dyDescent="0.35">
      <c r="A191" s="1">
        <v>40813</v>
      </c>
      <c r="B191">
        <v>13.100899999999999</v>
      </c>
    </row>
    <row r="192" spans="1:2" x14ac:dyDescent="0.35">
      <c r="A192" s="1">
        <v>40814</v>
      </c>
      <c r="B192">
        <v>13.297599999999999</v>
      </c>
    </row>
    <row r="193" spans="1:2" x14ac:dyDescent="0.35">
      <c r="A193" s="1">
        <v>40815</v>
      </c>
      <c r="B193">
        <v>13.482900000000001</v>
      </c>
    </row>
    <row r="194" spans="1:2" x14ac:dyDescent="0.35">
      <c r="A194" s="1">
        <v>40816</v>
      </c>
      <c r="B194">
        <v>13.8195</v>
      </c>
    </row>
    <row r="195" spans="1:2" x14ac:dyDescent="0.35">
      <c r="A195" s="1">
        <v>40819</v>
      </c>
      <c r="B195">
        <v>13.494199999999999</v>
      </c>
    </row>
    <row r="196" spans="1:2" x14ac:dyDescent="0.35">
      <c r="A196" s="1">
        <v>40820</v>
      </c>
      <c r="B196">
        <v>13.638</v>
      </c>
    </row>
    <row r="197" spans="1:2" x14ac:dyDescent="0.35">
      <c r="A197" s="1">
        <v>40821</v>
      </c>
      <c r="B197">
        <v>13.585000000000001</v>
      </c>
    </row>
    <row r="198" spans="1:2" x14ac:dyDescent="0.35">
      <c r="A198" s="1">
        <v>40822</v>
      </c>
      <c r="B198">
        <v>13.7249</v>
      </c>
    </row>
    <row r="199" spans="1:2" x14ac:dyDescent="0.35">
      <c r="A199" s="1">
        <v>40823</v>
      </c>
      <c r="B199">
        <v>13.6153</v>
      </c>
    </row>
    <row r="200" spans="1:2" x14ac:dyDescent="0.35">
      <c r="A200" s="1">
        <v>40826</v>
      </c>
      <c r="B200">
        <v>13.6607</v>
      </c>
    </row>
    <row r="201" spans="1:2" x14ac:dyDescent="0.35">
      <c r="A201" s="1">
        <v>40827</v>
      </c>
      <c r="B201">
        <v>13.573700000000001</v>
      </c>
    </row>
    <row r="202" spans="1:2" x14ac:dyDescent="0.35">
      <c r="A202" s="1">
        <v>40828</v>
      </c>
      <c r="B202">
        <v>13.690899999999999</v>
      </c>
    </row>
    <row r="203" spans="1:2" x14ac:dyDescent="0.35">
      <c r="A203" s="1">
        <v>40829</v>
      </c>
      <c r="B203">
        <v>13.6153</v>
      </c>
    </row>
    <row r="204" spans="1:2" x14ac:dyDescent="0.35">
      <c r="A204" s="1">
        <v>40830</v>
      </c>
      <c r="B204">
        <v>13.8422</v>
      </c>
    </row>
    <row r="205" spans="1:2" x14ac:dyDescent="0.35">
      <c r="A205" s="1">
        <v>40833</v>
      </c>
      <c r="B205">
        <v>13.588799999999999</v>
      </c>
    </row>
    <row r="206" spans="1:2" x14ac:dyDescent="0.35">
      <c r="A206" s="1">
        <v>40834</v>
      </c>
      <c r="B206">
        <v>13.8649</v>
      </c>
    </row>
    <row r="207" spans="1:2" x14ac:dyDescent="0.35">
      <c r="A207" s="1">
        <v>40835</v>
      </c>
      <c r="B207">
        <v>13.781700000000001</v>
      </c>
    </row>
    <row r="208" spans="1:2" x14ac:dyDescent="0.35">
      <c r="A208" s="1">
        <v>40836</v>
      </c>
      <c r="B208">
        <v>13.789199999999999</v>
      </c>
    </row>
    <row r="209" spans="1:2" x14ac:dyDescent="0.35">
      <c r="A209" s="1">
        <v>40837</v>
      </c>
      <c r="B209">
        <v>14.099399999999999</v>
      </c>
    </row>
    <row r="210" spans="1:2" x14ac:dyDescent="0.35">
      <c r="A210" s="1">
        <v>40840</v>
      </c>
      <c r="B210">
        <v>14.076700000000001</v>
      </c>
    </row>
    <row r="211" spans="1:2" x14ac:dyDescent="0.35">
      <c r="A211" s="1">
        <v>40841</v>
      </c>
      <c r="B211">
        <v>14.0237</v>
      </c>
    </row>
    <row r="212" spans="1:2" x14ac:dyDescent="0.35">
      <c r="A212" s="1">
        <v>40842</v>
      </c>
      <c r="B212">
        <v>14.1296</v>
      </c>
    </row>
    <row r="213" spans="1:2" x14ac:dyDescent="0.35">
      <c r="A213" s="1">
        <v>40843</v>
      </c>
      <c r="B213">
        <v>14.095599999999999</v>
      </c>
    </row>
    <row r="214" spans="1:2" x14ac:dyDescent="0.35">
      <c r="A214" s="1">
        <v>40844</v>
      </c>
      <c r="B214">
        <v>14.1258</v>
      </c>
    </row>
    <row r="215" spans="1:2" x14ac:dyDescent="0.35">
      <c r="A215" s="1">
        <v>40847</v>
      </c>
      <c r="B215">
        <v>13.993500000000001</v>
      </c>
    </row>
    <row r="216" spans="1:2" x14ac:dyDescent="0.35">
      <c r="A216" s="1">
        <v>40848</v>
      </c>
      <c r="B216">
        <v>13.887599999999999</v>
      </c>
    </row>
    <row r="217" spans="1:2" x14ac:dyDescent="0.35">
      <c r="A217" s="1">
        <v>40849</v>
      </c>
      <c r="B217">
        <v>14.065300000000001</v>
      </c>
    </row>
    <row r="218" spans="1:2" x14ac:dyDescent="0.35">
      <c r="A218" s="1">
        <v>40850</v>
      </c>
      <c r="B218">
        <v>14.349</v>
      </c>
    </row>
    <row r="219" spans="1:2" x14ac:dyDescent="0.35">
      <c r="A219" s="1">
        <v>40851</v>
      </c>
      <c r="B219">
        <v>14.375500000000001</v>
      </c>
    </row>
    <row r="220" spans="1:2" x14ac:dyDescent="0.35">
      <c r="A220" s="1">
        <v>40854</v>
      </c>
      <c r="B220">
        <v>14.364100000000001</v>
      </c>
    </row>
    <row r="221" spans="1:2" x14ac:dyDescent="0.35">
      <c r="A221" s="1">
        <v>40855</v>
      </c>
      <c r="B221">
        <v>14.167400000000001</v>
      </c>
    </row>
    <row r="222" spans="1:2" x14ac:dyDescent="0.35">
      <c r="A222" s="1">
        <v>40856</v>
      </c>
      <c r="B222">
        <v>13.989699999999999</v>
      </c>
    </row>
    <row r="223" spans="1:2" x14ac:dyDescent="0.35">
      <c r="A223" s="1">
        <v>40857</v>
      </c>
      <c r="B223">
        <v>13.7174</v>
      </c>
    </row>
    <row r="224" spans="1:2" x14ac:dyDescent="0.35">
      <c r="A224" s="1">
        <v>40858</v>
      </c>
      <c r="B224">
        <v>13.895099999999999</v>
      </c>
    </row>
    <row r="225" spans="1:2" x14ac:dyDescent="0.35">
      <c r="A225" s="1">
        <v>40861</v>
      </c>
      <c r="B225">
        <v>13.3354</v>
      </c>
    </row>
    <row r="226" spans="1:2" x14ac:dyDescent="0.35">
      <c r="A226" s="1">
        <v>40862</v>
      </c>
      <c r="B226">
        <v>13.551</v>
      </c>
    </row>
    <row r="227" spans="1:2" x14ac:dyDescent="0.35">
      <c r="A227" s="1">
        <v>40863</v>
      </c>
      <c r="B227">
        <v>13.569900000000001</v>
      </c>
    </row>
    <row r="228" spans="1:2" x14ac:dyDescent="0.35">
      <c r="A228" s="1">
        <v>40864</v>
      </c>
      <c r="B228">
        <v>13.267300000000001</v>
      </c>
    </row>
    <row r="229" spans="1:2" x14ac:dyDescent="0.35">
      <c r="A229" s="1">
        <v>40865</v>
      </c>
      <c r="B229">
        <v>13.2484</v>
      </c>
    </row>
    <row r="230" spans="1:2" x14ac:dyDescent="0.35">
      <c r="A230" s="1">
        <v>40868</v>
      </c>
      <c r="B230">
        <v>13.0177</v>
      </c>
    </row>
    <row r="231" spans="1:2" x14ac:dyDescent="0.35">
      <c r="A231" s="1">
        <v>40869</v>
      </c>
      <c r="B231">
        <v>13.176600000000001</v>
      </c>
    </row>
    <row r="232" spans="1:2" x14ac:dyDescent="0.35">
      <c r="A232" s="1">
        <v>40870</v>
      </c>
      <c r="B232">
        <v>13.0366</v>
      </c>
    </row>
    <row r="233" spans="1:2" x14ac:dyDescent="0.35">
      <c r="A233" s="1">
        <v>40871</v>
      </c>
      <c r="B233">
        <v>12.9458</v>
      </c>
    </row>
    <row r="234" spans="1:2" x14ac:dyDescent="0.35">
      <c r="A234" s="1">
        <v>40872</v>
      </c>
      <c r="B234">
        <v>13.1387</v>
      </c>
    </row>
    <row r="235" spans="1:2" x14ac:dyDescent="0.35">
      <c r="A235" s="1">
        <v>40875</v>
      </c>
      <c r="B235">
        <v>13.380800000000001</v>
      </c>
    </row>
    <row r="236" spans="1:2" x14ac:dyDescent="0.35">
      <c r="A236" s="1">
        <v>40876</v>
      </c>
      <c r="B236">
        <v>13.4375</v>
      </c>
    </row>
    <row r="237" spans="1:2" x14ac:dyDescent="0.35">
      <c r="A237" s="1">
        <v>40877</v>
      </c>
      <c r="B237">
        <v>13.8384</v>
      </c>
    </row>
    <row r="238" spans="1:2" x14ac:dyDescent="0.35">
      <c r="A238" s="1">
        <v>40878</v>
      </c>
      <c r="B238">
        <v>13.611499999999999</v>
      </c>
    </row>
    <row r="239" spans="1:2" x14ac:dyDescent="0.35">
      <c r="A239" s="1">
        <v>40879</v>
      </c>
      <c r="B239">
        <v>13.486700000000001</v>
      </c>
    </row>
    <row r="240" spans="1:2" x14ac:dyDescent="0.35">
      <c r="A240" s="1">
        <v>40882</v>
      </c>
      <c r="B240">
        <v>13.694699999999999</v>
      </c>
    </row>
    <row r="241" spans="1:2" x14ac:dyDescent="0.35">
      <c r="A241" s="1">
        <v>40883</v>
      </c>
      <c r="B241">
        <v>13.796799999999999</v>
      </c>
    </row>
    <row r="242" spans="1:2" x14ac:dyDescent="0.35">
      <c r="A242" s="1">
        <v>40884</v>
      </c>
      <c r="B242">
        <v>13.8573</v>
      </c>
    </row>
    <row r="243" spans="1:2" x14ac:dyDescent="0.35">
      <c r="A243" s="1">
        <v>40885</v>
      </c>
      <c r="B243">
        <v>13.770300000000001</v>
      </c>
    </row>
    <row r="244" spans="1:2" x14ac:dyDescent="0.35">
      <c r="A244" s="1">
        <v>40886</v>
      </c>
      <c r="B244">
        <v>13.7363</v>
      </c>
    </row>
    <row r="245" spans="1:2" x14ac:dyDescent="0.35">
      <c r="A245" s="1">
        <v>40889</v>
      </c>
      <c r="B245">
        <v>13.551</v>
      </c>
    </row>
    <row r="246" spans="1:2" x14ac:dyDescent="0.35">
      <c r="A246" s="1">
        <v>40890</v>
      </c>
      <c r="B246">
        <v>13.482900000000001</v>
      </c>
    </row>
    <row r="247" spans="1:2" x14ac:dyDescent="0.35">
      <c r="A247" s="1">
        <v>40891</v>
      </c>
      <c r="B247">
        <v>13.490500000000001</v>
      </c>
    </row>
    <row r="248" spans="1:2" x14ac:dyDescent="0.35">
      <c r="A248" s="1">
        <v>40892</v>
      </c>
      <c r="B248">
        <v>13.395899999999999</v>
      </c>
    </row>
    <row r="249" spans="1:2" x14ac:dyDescent="0.35">
      <c r="A249" s="1">
        <v>40893</v>
      </c>
      <c r="B249">
        <v>13.588799999999999</v>
      </c>
    </row>
    <row r="250" spans="1:2" x14ac:dyDescent="0.35">
      <c r="A250" s="1">
        <v>40896</v>
      </c>
      <c r="B250">
        <v>13.6569</v>
      </c>
    </row>
    <row r="251" spans="1:2" x14ac:dyDescent="0.35">
      <c r="A251" s="1">
        <v>40897</v>
      </c>
      <c r="B251">
        <v>13.7287</v>
      </c>
    </row>
    <row r="252" spans="1:2" x14ac:dyDescent="0.35">
      <c r="A252" s="1">
        <v>40898</v>
      </c>
      <c r="B252">
        <v>13.702299999999999</v>
      </c>
    </row>
    <row r="253" spans="1:2" x14ac:dyDescent="0.35">
      <c r="A253" s="1">
        <v>40899</v>
      </c>
      <c r="B253">
        <v>13.698499999999999</v>
      </c>
    </row>
    <row r="254" spans="1:2" x14ac:dyDescent="0.35">
      <c r="A254" s="1">
        <v>40900</v>
      </c>
      <c r="B254">
        <v>13.774100000000001</v>
      </c>
    </row>
    <row r="255" spans="1:2" x14ac:dyDescent="0.35">
      <c r="A255" s="1">
        <v>40903</v>
      </c>
      <c r="B255">
        <v>13.774100000000001</v>
      </c>
    </row>
    <row r="256" spans="1:2" x14ac:dyDescent="0.35">
      <c r="A256" s="1">
        <v>40904</v>
      </c>
      <c r="B256">
        <v>13.8271</v>
      </c>
    </row>
    <row r="257" spans="1:2" x14ac:dyDescent="0.35">
      <c r="A257" s="1">
        <v>40905</v>
      </c>
      <c r="B257">
        <v>13.9367</v>
      </c>
    </row>
    <row r="258" spans="1:2" x14ac:dyDescent="0.35">
      <c r="A258" s="1">
        <v>40906</v>
      </c>
      <c r="B258">
        <v>13.985900000000001</v>
      </c>
    </row>
    <row r="259" spans="1:2" x14ac:dyDescent="0.35">
      <c r="A259" s="1">
        <v>40907</v>
      </c>
      <c r="B259">
        <v>14.0275</v>
      </c>
    </row>
    <row r="260" spans="1:2" x14ac:dyDescent="0.35">
      <c r="A260" s="1">
        <v>40910</v>
      </c>
      <c r="B260">
        <v>14.205299999999999</v>
      </c>
    </row>
    <row r="261" spans="1:2" x14ac:dyDescent="0.35">
      <c r="A261" s="1">
        <v>40911</v>
      </c>
      <c r="B261">
        <v>14.178800000000001</v>
      </c>
    </row>
    <row r="262" spans="1:2" x14ac:dyDescent="0.35">
      <c r="A262" s="1">
        <v>40912</v>
      </c>
      <c r="B262">
        <v>14.069100000000001</v>
      </c>
    </row>
    <row r="263" spans="1:2" x14ac:dyDescent="0.35">
      <c r="A263" s="1">
        <v>40913</v>
      </c>
      <c r="B263">
        <v>13.7363</v>
      </c>
    </row>
    <row r="264" spans="1:2" x14ac:dyDescent="0.35">
      <c r="A264" s="1">
        <v>40914</v>
      </c>
      <c r="B264">
        <v>13.8422</v>
      </c>
    </row>
    <row r="265" spans="1:2" x14ac:dyDescent="0.35">
      <c r="A265" s="1">
        <v>40917</v>
      </c>
      <c r="B265">
        <v>13.777900000000001</v>
      </c>
    </row>
    <row r="266" spans="1:2" x14ac:dyDescent="0.35">
      <c r="A266" s="1">
        <v>40918</v>
      </c>
      <c r="B266">
        <v>13.770300000000001</v>
      </c>
    </row>
    <row r="267" spans="1:2" x14ac:dyDescent="0.35">
      <c r="A267" s="1">
        <v>40919</v>
      </c>
      <c r="B267">
        <v>13.785500000000001</v>
      </c>
    </row>
    <row r="268" spans="1:2" x14ac:dyDescent="0.35">
      <c r="A268" s="1">
        <v>40920</v>
      </c>
      <c r="B268">
        <v>13.766500000000001</v>
      </c>
    </row>
    <row r="269" spans="1:2" x14ac:dyDescent="0.35">
      <c r="A269" s="1">
        <v>40921</v>
      </c>
      <c r="B269">
        <v>13.411</v>
      </c>
    </row>
    <row r="270" spans="1:2" x14ac:dyDescent="0.35">
      <c r="A270" s="1">
        <v>40924</v>
      </c>
      <c r="B270">
        <v>13.600099999999999</v>
      </c>
    </row>
    <row r="271" spans="1:2" x14ac:dyDescent="0.35">
      <c r="A271" s="1">
        <v>40925</v>
      </c>
      <c r="B271">
        <v>13.766500000000001</v>
      </c>
    </row>
    <row r="272" spans="1:2" x14ac:dyDescent="0.35">
      <c r="A272" s="1">
        <v>40926</v>
      </c>
      <c r="B272">
        <v>13.7401</v>
      </c>
    </row>
    <row r="273" spans="1:2" x14ac:dyDescent="0.35">
      <c r="A273" s="1">
        <v>40927</v>
      </c>
      <c r="B273">
        <v>13.785500000000001</v>
      </c>
    </row>
    <row r="274" spans="1:2" x14ac:dyDescent="0.35">
      <c r="A274" s="1">
        <v>40928</v>
      </c>
      <c r="B274">
        <v>13.683299999999999</v>
      </c>
    </row>
    <row r="275" spans="1:2" x14ac:dyDescent="0.35">
      <c r="A275" s="1">
        <v>40931</v>
      </c>
      <c r="B275">
        <v>13.7136</v>
      </c>
    </row>
    <row r="276" spans="1:2" x14ac:dyDescent="0.35">
      <c r="A276" s="1">
        <v>40932</v>
      </c>
      <c r="B276">
        <v>13.7249</v>
      </c>
    </row>
    <row r="277" spans="1:2" x14ac:dyDescent="0.35">
      <c r="A277" s="1">
        <v>40933</v>
      </c>
      <c r="B277">
        <v>13.7249</v>
      </c>
    </row>
    <row r="278" spans="1:2" x14ac:dyDescent="0.35">
      <c r="A278" s="1">
        <v>40934</v>
      </c>
      <c r="B278">
        <v>13.8195</v>
      </c>
    </row>
    <row r="279" spans="1:2" x14ac:dyDescent="0.35">
      <c r="A279" s="1">
        <v>40935</v>
      </c>
      <c r="B279">
        <v>13.6342</v>
      </c>
    </row>
    <row r="280" spans="1:2" x14ac:dyDescent="0.35">
      <c r="A280" s="1">
        <v>40938</v>
      </c>
      <c r="B280">
        <v>13.569900000000001</v>
      </c>
    </row>
    <row r="281" spans="1:2" x14ac:dyDescent="0.35">
      <c r="A281" s="1">
        <v>40939</v>
      </c>
      <c r="B281">
        <v>13.6531</v>
      </c>
    </row>
    <row r="282" spans="1:2" x14ac:dyDescent="0.35">
      <c r="A282" s="1">
        <v>40940</v>
      </c>
      <c r="B282">
        <v>13.774100000000001</v>
      </c>
    </row>
    <row r="283" spans="1:2" x14ac:dyDescent="0.35">
      <c r="A283" s="1">
        <v>40941</v>
      </c>
      <c r="B283">
        <v>13.796799999999999</v>
      </c>
    </row>
    <row r="284" spans="1:2" x14ac:dyDescent="0.35">
      <c r="A284" s="1">
        <v>40942</v>
      </c>
      <c r="B284">
        <v>13.7249</v>
      </c>
    </row>
    <row r="285" spans="1:2" x14ac:dyDescent="0.35">
      <c r="A285" s="1">
        <v>40945</v>
      </c>
      <c r="B285">
        <v>13.683299999999999</v>
      </c>
    </row>
    <row r="286" spans="1:2" x14ac:dyDescent="0.35">
      <c r="A286" s="1">
        <v>40946</v>
      </c>
      <c r="B286">
        <v>13.7287</v>
      </c>
    </row>
    <row r="287" spans="1:2" x14ac:dyDescent="0.35">
      <c r="A287" s="1">
        <v>40947</v>
      </c>
      <c r="B287">
        <v>13.7212</v>
      </c>
    </row>
    <row r="288" spans="1:2" x14ac:dyDescent="0.35">
      <c r="A288" s="1">
        <v>40948</v>
      </c>
      <c r="B288">
        <v>13.638</v>
      </c>
    </row>
    <row r="289" spans="1:2" x14ac:dyDescent="0.35">
      <c r="A289" s="1">
        <v>40949</v>
      </c>
      <c r="B289">
        <v>13.6455</v>
      </c>
    </row>
    <row r="290" spans="1:2" x14ac:dyDescent="0.35">
      <c r="A290" s="1">
        <v>40952</v>
      </c>
      <c r="B290">
        <v>13.679600000000001</v>
      </c>
    </row>
    <row r="291" spans="1:2" x14ac:dyDescent="0.35">
      <c r="A291" s="1">
        <v>40953</v>
      </c>
      <c r="B291">
        <v>13.785500000000001</v>
      </c>
    </row>
    <row r="292" spans="1:2" x14ac:dyDescent="0.35">
      <c r="A292" s="1">
        <v>40954</v>
      </c>
      <c r="B292">
        <v>13.891400000000001</v>
      </c>
    </row>
    <row r="293" spans="1:2" x14ac:dyDescent="0.35">
      <c r="A293" s="1">
        <v>40955</v>
      </c>
      <c r="B293">
        <v>14.054</v>
      </c>
    </row>
    <row r="294" spans="1:2" x14ac:dyDescent="0.35">
      <c r="A294" s="1">
        <v>40956</v>
      </c>
      <c r="B294">
        <v>13.5396</v>
      </c>
    </row>
    <row r="295" spans="1:2" x14ac:dyDescent="0.35">
      <c r="A295" s="1">
        <v>40959</v>
      </c>
      <c r="B295">
        <v>13.464</v>
      </c>
    </row>
    <row r="296" spans="1:2" x14ac:dyDescent="0.35">
      <c r="A296" s="1">
        <v>40960</v>
      </c>
      <c r="B296">
        <v>13.5207</v>
      </c>
    </row>
    <row r="297" spans="1:2" x14ac:dyDescent="0.35">
      <c r="A297" s="1">
        <v>40961</v>
      </c>
      <c r="B297">
        <v>13.4299</v>
      </c>
    </row>
    <row r="298" spans="1:2" x14ac:dyDescent="0.35">
      <c r="A298" s="1">
        <v>40962</v>
      </c>
      <c r="B298">
        <v>13.6531</v>
      </c>
    </row>
    <row r="299" spans="1:2" x14ac:dyDescent="0.35">
      <c r="A299" s="1">
        <v>40963</v>
      </c>
      <c r="B299">
        <v>13.505599999999999</v>
      </c>
    </row>
    <row r="300" spans="1:2" x14ac:dyDescent="0.35">
      <c r="A300" s="1">
        <v>40966</v>
      </c>
      <c r="B300">
        <v>13.373200000000001</v>
      </c>
    </row>
    <row r="301" spans="1:2" x14ac:dyDescent="0.35">
      <c r="A301" s="1">
        <v>40967</v>
      </c>
      <c r="B301">
        <v>13.4299</v>
      </c>
    </row>
    <row r="302" spans="1:2" x14ac:dyDescent="0.35">
      <c r="A302" s="1">
        <v>40968</v>
      </c>
      <c r="B302">
        <v>13.694699999999999</v>
      </c>
    </row>
    <row r="303" spans="1:2" x14ac:dyDescent="0.35">
      <c r="A303" s="1">
        <v>40969</v>
      </c>
      <c r="B303">
        <v>13.777900000000001</v>
      </c>
    </row>
    <row r="304" spans="1:2" x14ac:dyDescent="0.35">
      <c r="A304" s="1">
        <v>40970</v>
      </c>
      <c r="B304">
        <v>13.895099999999999</v>
      </c>
    </row>
    <row r="305" spans="1:2" x14ac:dyDescent="0.35">
      <c r="A305" s="1">
        <v>40973</v>
      </c>
      <c r="B305">
        <v>13.8119</v>
      </c>
    </row>
    <row r="306" spans="1:2" x14ac:dyDescent="0.35">
      <c r="A306" s="1">
        <v>40974</v>
      </c>
      <c r="B306">
        <v>13.585000000000001</v>
      </c>
    </row>
    <row r="307" spans="1:2" x14ac:dyDescent="0.35">
      <c r="A307" s="1">
        <v>40975</v>
      </c>
      <c r="B307">
        <v>13.6153</v>
      </c>
    </row>
    <row r="308" spans="1:2" x14ac:dyDescent="0.35">
      <c r="A308" s="1">
        <v>40976</v>
      </c>
      <c r="B308">
        <v>13.687100000000001</v>
      </c>
    </row>
    <row r="309" spans="1:2" x14ac:dyDescent="0.35">
      <c r="A309" s="1">
        <v>40977</v>
      </c>
      <c r="B309">
        <v>13.8195</v>
      </c>
    </row>
    <row r="310" spans="1:2" x14ac:dyDescent="0.35">
      <c r="A310" s="1">
        <v>40980</v>
      </c>
      <c r="B310">
        <v>13.8611</v>
      </c>
    </row>
    <row r="311" spans="1:2" x14ac:dyDescent="0.35">
      <c r="A311" s="1">
        <v>40981</v>
      </c>
      <c r="B311">
        <v>14.008599999999999</v>
      </c>
    </row>
    <row r="312" spans="1:2" x14ac:dyDescent="0.35">
      <c r="A312" s="1">
        <v>40982</v>
      </c>
      <c r="B312">
        <v>13.9443</v>
      </c>
    </row>
    <row r="313" spans="1:2" x14ac:dyDescent="0.35">
      <c r="A313" s="1">
        <v>40983</v>
      </c>
      <c r="B313">
        <v>13.910299999999999</v>
      </c>
    </row>
    <row r="314" spans="1:2" x14ac:dyDescent="0.35">
      <c r="A314" s="1">
        <v>40984</v>
      </c>
      <c r="B314">
        <v>14.178800000000001</v>
      </c>
    </row>
    <row r="315" spans="1:2" x14ac:dyDescent="0.35">
      <c r="A315" s="1">
        <v>40987</v>
      </c>
      <c r="B315">
        <v>14.1221</v>
      </c>
    </row>
    <row r="316" spans="1:2" x14ac:dyDescent="0.35">
      <c r="A316" s="1">
        <v>40988</v>
      </c>
      <c r="B316">
        <v>14.295999999999999</v>
      </c>
    </row>
    <row r="317" spans="1:2" x14ac:dyDescent="0.35">
      <c r="A317" s="1">
        <v>40989</v>
      </c>
      <c r="B317">
        <v>14.190099999999999</v>
      </c>
    </row>
    <row r="318" spans="1:2" x14ac:dyDescent="0.35">
      <c r="A318" s="1">
        <v>40990</v>
      </c>
      <c r="B318">
        <v>14.091799999999999</v>
      </c>
    </row>
    <row r="319" spans="1:2" x14ac:dyDescent="0.35">
      <c r="A319" s="1">
        <v>40991</v>
      </c>
      <c r="B319">
        <v>13.997299999999999</v>
      </c>
    </row>
    <row r="320" spans="1:2" x14ac:dyDescent="0.35">
      <c r="A320" s="1">
        <v>40994</v>
      </c>
      <c r="B320">
        <v>14.228</v>
      </c>
    </row>
    <row r="321" spans="1:2" x14ac:dyDescent="0.35">
      <c r="A321" s="1">
        <v>40995</v>
      </c>
      <c r="B321">
        <v>14.2204</v>
      </c>
    </row>
    <row r="322" spans="1:2" x14ac:dyDescent="0.35">
      <c r="A322" s="1">
        <v>40996</v>
      </c>
      <c r="B322">
        <v>14.1296</v>
      </c>
    </row>
    <row r="323" spans="1:2" x14ac:dyDescent="0.35">
      <c r="A323" s="1">
        <v>40997</v>
      </c>
      <c r="B323">
        <v>14.000999999999999</v>
      </c>
    </row>
    <row r="324" spans="1:2" x14ac:dyDescent="0.35">
      <c r="A324" s="1">
        <v>40998</v>
      </c>
      <c r="B324">
        <v>14.072900000000001</v>
      </c>
    </row>
    <row r="325" spans="1:2" x14ac:dyDescent="0.35">
      <c r="A325" s="1">
        <v>41001</v>
      </c>
      <c r="B325">
        <v>14.1599</v>
      </c>
    </row>
    <row r="326" spans="1:2" x14ac:dyDescent="0.35">
      <c r="A326" s="1">
        <v>41002</v>
      </c>
      <c r="B326">
        <v>14.061500000000001</v>
      </c>
    </row>
    <row r="327" spans="1:2" x14ac:dyDescent="0.35">
      <c r="A327" s="1">
        <v>41003</v>
      </c>
      <c r="B327">
        <v>13.8119</v>
      </c>
    </row>
    <row r="328" spans="1:2" x14ac:dyDescent="0.35">
      <c r="A328" s="1">
        <v>41004</v>
      </c>
      <c r="B328">
        <v>13.789199999999999</v>
      </c>
    </row>
    <row r="329" spans="1:2" x14ac:dyDescent="0.35">
      <c r="A329" s="1">
        <v>41005</v>
      </c>
      <c r="B329">
        <v>13.789199999999999</v>
      </c>
    </row>
    <row r="330" spans="1:2" x14ac:dyDescent="0.35">
      <c r="A330" s="1">
        <v>41008</v>
      </c>
      <c r="B330">
        <v>13.789199999999999</v>
      </c>
    </row>
    <row r="331" spans="1:2" x14ac:dyDescent="0.35">
      <c r="A331" s="1">
        <v>41009</v>
      </c>
      <c r="B331">
        <v>13.872400000000001</v>
      </c>
    </row>
    <row r="332" spans="1:2" x14ac:dyDescent="0.35">
      <c r="A332" s="1">
        <v>41010</v>
      </c>
      <c r="B332">
        <v>13.933</v>
      </c>
    </row>
    <row r="333" spans="1:2" x14ac:dyDescent="0.35">
      <c r="A333" s="1">
        <v>41011</v>
      </c>
      <c r="B333">
        <v>14.065300000000001</v>
      </c>
    </row>
    <row r="334" spans="1:2" x14ac:dyDescent="0.35">
      <c r="A334" s="1">
        <v>41012</v>
      </c>
      <c r="B334">
        <v>14.087999999999999</v>
      </c>
    </row>
    <row r="335" spans="1:2" x14ac:dyDescent="0.35">
      <c r="A335" s="1">
        <v>41015</v>
      </c>
      <c r="B335">
        <v>14.273300000000001</v>
      </c>
    </row>
    <row r="336" spans="1:2" x14ac:dyDescent="0.35">
      <c r="A336" s="1">
        <v>41016</v>
      </c>
      <c r="B336">
        <v>14.5456</v>
      </c>
    </row>
    <row r="337" spans="1:2" x14ac:dyDescent="0.35">
      <c r="A337" s="1">
        <v>41017</v>
      </c>
      <c r="B337">
        <v>14.3376</v>
      </c>
    </row>
    <row r="338" spans="1:2" x14ac:dyDescent="0.35">
      <c r="A338" s="1">
        <v>41018</v>
      </c>
      <c r="B338">
        <v>14.4133</v>
      </c>
    </row>
    <row r="339" spans="1:2" x14ac:dyDescent="0.35">
      <c r="A339" s="1">
        <v>41019</v>
      </c>
      <c r="B339">
        <v>14.1357</v>
      </c>
    </row>
    <row r="340" spans="1:2" x14ac:dyDescent="0.35">
      <c r="A340" s="1">
        <v>41022</v>
      </c>
      <c r="B340">
        <v>14.1159</v>
      </c>
    </row>
    <row r="341" spans="1:2" x14ac:dyDescent="0.35">
      <c r="A341" s="1">
        <v>41023</v>
      </c>
      <c r="B341">
        <v>14.0366</v>
      </c>
    </row>
    <row r="342" spans="1:2" x14ac:dyDescent="0.35">
      <c r="A342" s="1">
        <v>41024</v>
      </c>
      <c r="B342">
        <v>14.143599999999999</v>
      </c>
    </row>
    <row r="343" spans="1:2" x14ac:dyDescent="0.35">
      <c r="A343" s="1">
        <v>41025</v>
      </c>
      <c r="B343">
        <v>14.1793</v>
      </c>
    </row>
    <row r="344" spans="1:2" x14ac:dyDescent="0.35">
      <c r="A344" s="1">
        <v>41026</v>
      </c>
      <c r="B344">
        <v>14.1793</v>
      </c>
    </row>
    <row r="345" spans="1:2" x14ac:dyDescent="0.35">
      <c r="A345" s="1">
        <v>41029</v>
      </c>
      <c r="B345">
        <v>14.3459</v>
      </c>
    </row>
    <row r="346" spans="1:2" x14ac:dyDescent="0.35">
      <c r="A346" s="1">
        <v>41030</v>
      </c>
      <c r="B346">
        <v>14.3459</v>
      </c>
    </row>
    <row r="347" spans="1:2" x14ac:dyDescent="0.35">
      <c r="A347" s="1">
        <v>41031</v>
      </c>
      <c r="B347">
        <v>14.5838</v>
      </c>
    </row>
    <row r="348" spans="1:2" x14ac:dyDescent="0.35">
      <c r="A348" s="1">
        <v>41032</v>
      </c>
      <c r="B348">
        <v>14.829599999999999</v>
      </c>
    </row>
    <row r="349" spans="1:2" x14ac:dyDescent="0.35">
      <c r="A349" s="1">
        <v>41033</v>
      </c>
      <c r="B349">
        <v>14.813800000000001</v>
      </c>
    </row>
    <row r="350" spans="1:2" x14ac:dyDescent="0.35">
      <c r="A350" s="1">
        <v>41036</v>
      </c>
      <c r="B350">
        <v>14.9208</v>
      </c>
    </row>
    <row r="351" spans="1:2" x14ac:dyDescent="0.35">
      <c r="A351" s="1">
        <v>41037</v>
      </c>
      <c r="B351">
        <v>14.9367</v>
      </c>
    </row>
    <row r="352" spans="1:2" x14ac:dyDescent="0.35">
      <c r="A352" s="1">
        <v>41038</v>
      </c>
      <c r="B352">
        <v>14.988199999999999</v>
      </c>
    </row>
    <row r="353" spans="1:2" x14ac:dyDescent="0.35">
      <c r="A353" s="1">
        <v>41039</v>
      </c>
      <c r="B353">
        <v>14.7781</v>
      </c>
    </row>
    <row r="354" spans="1:2" x14ac:dyDescent="0.35">
      <c r="A354" s="1">
        <v>41040</v>
      </c>
      <c r="B354">
        <v>14.536200000000001</v>
      </c>
    </row>
    <row r="355" spans="1:2" x14ac:dyDescent="0.35">
      <c r="A355" s="1">
        <v>41043</v>
      </c>
      <c r="B355">
        <v>14.670999999999999</v>
      </c>
    </row>
    <row r="356" spans="1:2" x14ac:dyDescent="0.35">
      <c r="A356" s="1">
        <v>41044</v>
      </c>
      <c r="B356">
        <v>14.552099999999999</v>
      </c>
    </row>
    <row r="357" spans="1:2" x14ac:dyDescent="0.35">
      <c r="A357" s="1">
        <v>41045</v>
      </c>
      <c r="B357">
        <v>14.571899999999999</v>
      </c>
    </row>
    <row r="358" spans="1:2" x14ac:dyDescent="0.35">
      <c r="A358" s="1">
        <v>41046</v>
      </c>
      <c r="B358">
        <v>14.670999999999999</v>
      </c>
    </row>
    <row r="359" spans="1:2" x14ac:dyDescent="0.35">
      <c r="A359" s="1">
        <v>41047</v>
      </c>
      <c r="B359">
        <v>14.6591</v>
      </c>
    </row>
    <row r="360" spans="1:2" x14ac:dyDescent="0.35">
      <c r="A360" s="1">
        <v>41050</v>
      </c>
      <c r="B360">
        <v>14.8256</v>
      </c>
    </row>
    <row r="361" spans="1:2" x14ac:dyDescent="0.35">
      <c r="A361" s="1">
        <v>41051</v>
      </c>
      <c r="B361">
        <v>14.7979</v>
      </c>
    </row>
    <row r="362" spans="1:2" x14ac:dyDescent="0.35">
      <c r="A362" s="1">
        <v>41052</v>
      </c>
      <c r="B362">
        <v>14.282399999999999</v>
      </c>
    </row>
    <row r="363" spans="1:2" x14ac:dyDescent="0.35">
      <c r="A363" s="1">
        <v>41053</v>
      </c>
      <c r="B363">
        <v>14.246700000000001</v>
      </c>
    </row>
    <row r="364" spans="1:2" x14ac:dyDescent="0.35">
      <c r="A364" s="1">
        <v>41054</v>
      </c>
      <c r="B364">
        <v>14.238799999999999</v>
      </c>
    </row>
    <row r="365" spans="1:2" x14ac:dyDescent="0.35">
      <c r="A365" s="1">
        <v>41057</v>
      </c>
      <c r="B365">
        <v>14.326000000000001</v>
      </c>
    </row>
    <row r="366" spans="1:2" x14ac:dyDescent="0.35">
      <c r="A366" s="1">
        <v>41058</v>
      </c>
      <c r="B366">
        <v>14.3934</v>
      </c>
    </row>
    <row r="367" spans="1:2" x14ac:dyDescent="0.35">
      <c r="A367" s="1">
        <v>41059</v>
      </c>
      <c r="B367">
        <v>14.2705</v>
      </c>
    </row>
    <row r="368" spans="1:2" x14ac:dyDescent="0.35">
      <c r="A368" s="1">
        <v>41060</v>
      </c>
      <c r="B368">
        <v>14.334</v>
      </c>
    </row>
    <row r="369" spans="1:2" x14ac:dyDescent="0.35">
      <c r="A369" s="1">
        <v>41061</v>
      </c>
      <c r="B369">
        <v>13.993</v>
      </c>
    </row>
    <row r="370" spans="1:2" x14ac:dyDescent="0.35">
      <c r="A370" s="1">
        <v>41064</v>
      </c>
      <c r="B370">
        <v>14.0723</v>
      </c>
    </row>
    <row r="371" spans="1:2" x14ac:dyDescent="0.35">
      <c r="A371" s="1">
        <v>41065</v>
      </c>
      <c r="B371">
        <v>14.0524</v>
      </c>
    </row>
    <row r="372" spans="1:2" x14ac:dyDescent="0.35">
      <c r="A372" s="1">
        <v>41066</v>
      </c>
      <c r="B372">
        <v>14.318099999999999</v>
      </c>
    </row>
    <row r="373" spans="1:2" x14ac:dyDescent="0.35">
      <c r="A373" s="1">
        <v>41067</v>
      </c>
      <c r="B373">
        <v>14.4053</v>
      </c>
    </row>
    <row r="374" spans="1:2" x14ac:dyDescent="0.35">
      <c r="A374" s="1">
        <v>41068</v>
      </c>
      <c r="B374">
        <v>14.381600000000001</v>
      </c>
    </row>
    <row r="375" spans="1:2" x14ac:dyDescent="0.35">
      <c r="A375" s="1">
        <v>41071</v>
      </c>
      <c r="B375">
        <v>14.3895</v>
      </c>
    </row>
    <row r="376" spans="1:2" x14ac:dyDescent="0.35">
      <c r="A376" s="1">
        <v>41072</v>
      </c>
      <c r="B376">
        <v>14.337899999999999</v>
      </c>
    </row>
    <row r="377" spans="1:2" x14ac:dyDescent="0.35">
      <c r="A377" s="1">
        <v>41073</v>
      </c>
      <c r="B377">
        <v>14.1793</v>
      </c>
    </row>
    <row r="378" spans="1:2" x14ac:dyDescent="0.35">
      <c r="A378" s="1">
        <v>41074</v>
      </c>
      <c r="B378">
        <v>14.1159</v>
      </c>
    </row>
    <row r="379" spans="1:2" x14ac:dyDescent="0.35">
      <c r="A379" s="1">
        <v>41075</v>
      </c>
      <c r="B379">
        <v>14.123799999999999</v>
      </c>
    </row>
    <row r="380" spans="1:2" x14ac:dyDescent="0.35">
      <c r="A380" s="1">
        <v>41078</v>
      </c>
      <c r="B380">
        <v>14.298299999999999</v>
      </c>
    </row>
    <row r="381" spans="1:2" x14ac:dyDescent="0.35">
      <c r="A381" s="1">
        <v>41079</v>
      </c>
      <c r="B381">
        <v>14.4291</v>
      </c>
    </row>
    <row r="382" spans="1:2" x14ac:dyDescent="0.35">
      <c r="A382" s="1">
        <v>41080</v>
      </c>
      <c r="B382">
        <v>14.3736</v>
      </c>
    </row>
    <row r="383" spans="1:2" x14ac:dyDescent="0.35">
      <c r="A383" s="1">
        <v>41081</v>
      </c>
      <c r="B383">
        <v>14.0762</v>
      </c>
    </row>
    <row r="384" spans="1:2" x14ac:dyDescent="0.35">
      <c r="A384" s="1">
        <v>41082</v>
      </c>
      <c r="B384">
        <v>14.1912</v>
      </c>
    </row>
    <row r="385" spans="1:2" x14ac:dyDescent="0.35">
      <c r="A385" s="1">
        <v>41085</v>
      </c>
      <c r="B385">
        <v>14.1952</v>
      </c>
    </row>
    <row r="386" spans="1:2" x14ac:dyDescent="0.35">
      <c r="A386" s="1">
        <v>41086</v>
      </c>
      <c r="B386">
        <v>14.1595</v>
      </c>
    </row>
    <row r="387" spans="1:2" x14ac:dyDescent="0.35">
      <c r="A387" s="1">
        <v>41087</v>
      </c>
      <c r="B387">
        <v>14.401400000000001</v>
      </c>
    </row>
    <row r="388" spans="1:2" x14ac:dyDescent="0.35">
      <c r="A388" s="1">
        <v>41088</v>
      </c>
      <c r="B388">
        <v>14.476699999999999</v>
      </c>
    </row>
    <row r="389" spans="1:2" x14ac:dyDescent="0.35">
      <c r="A389" s="1">
        <v>41089</v>
      </c>
      <c r="B389">
        <v>14.782</v>
      </c>
    </row>
    <row r="390" spans="1:2" x14ac:dyDescent="0.35">
      <c r="A390" s="1">
        <v>41092</v>
      </c>
      <c r="B390">
        <v>14.9961</v>
      </c>
    </row>
    <row r="391" spans="1:2" x14ac:dyDescent="0.35">
      <c r="A391" s="1">
        <v>41093</v>
      </c>
      <c r="B391">
        <v>15.0556</v>
      </c>
    </row>
    <row r="392" spans="1:2" x14ac:dyDescent="0.35">
      <c r="A392" s="1">
        <v>41094</v>
      </c>
      <c r="B392">
        <v>15.0199</v>
      </c>
    </row>
    <row r="393" spans="1:2" x14ac:dyDescent="0.35">
      <c r="A393" s="1">
        <v>41095</v>
      </c>
      <c r="B393">
        <v>15.277699999999999</v>
      </c>
    </row>
    <row r="394" spans="1:2" x14ac:dyDescent="0.35">
      <c r="A394" s="1">
        <v>41096</v>
      </c>
      <c r="B394">
        <v>15.0755</v>
      </c>
    </row>
    <row r="395" spans="1:2" x14ac:dyDescent="0.35">
      <c r="A395" s="1">
        <v>41099</v>
      </c>
      <c r="B395">
        <v>14.9803</v>
      </c>
    </row>
    <row r="396" spans="1:2" x14ac:dyDescent="0.35">
      <c r="A396" s="1">
        <v>41100</v>
      </c>
      <c r="B396">
        <v>15.043699999999999</v>
      </c>
    </row>
    <row r="397" spans="1:2" x14ac:dyDescent="0.35">
      <c r="A397" s="1">
        <v>41101</v>
      </c>
      <c r="B397">
        <v>15.0913</v>
      </c>
    </row>
    <row r="398" spans="1:2" x14ac:dyDescent="0.35">
      <c r="A398" s="1">
        <v>41102</v>
      </c>
      <c r="B398">
        <v>14.948600000000001</v>
      </c>
    </row>
    <row r="399" spans="1:2" x14ac:dyDescent="0.35">
      <c r="A399" s="1">
        <v>41103</v>
      </c>
      <c r="B399">
        <v>15.222200000000001</v>
      </c>
    </row>
    <row r="400" spans="1:2" x14ac:dyDescent="0.35">
      <c r="A400" s="1">
        <v>41106</v>
      </c>
      <c r="B400">
        <v>15.226100000000001</v>
      </c>
    </row>
    <row r="401" spans="1:2" x14ac:dyDescent="0.35">
      <c r="A401" s="1">
        <v>41107</v>
      </c>
      <c r="B401">
        <v>15.162699999999999</v>
      </c>
    </row>
    <row r="402" spans="1:2" x14ac:dyDescent="0.35">
      <c r="A402" s="1">
        <v>41108</v>
      </c>
      <c r="B402">
        <v>15.3728</v>
      </c>
    </row>
    <row r="403" spans="1:2" x14ac:dyDescent="0.35">
      <c r="A403" s="1">
        <v>41109</v>
      </c>
      <c r="B403">
        <v>15.69</v>
      </c>
    </row>
    <row r="404" spans="1:2" x14ac:dyDescent="0.35">
      <c r="A404" s="1">
        <v>41110</v>
      </c>
      <c r="B404">
        <v>15.808999999999999</v>
      </c>
    </row>
    <row r="405" spans="1:2" x14ac:dyDescent="0.35">
      <c r="A405" s="1">
        <v>41113</v>
      </c>
      <c r="B405">
        <v>15.479900000000001</v>
      </c>
    </row>
    <row r="406" spans="1:2" x14ac:dyDescent="0.35">
      <c r="A406" s="1">
        <v>41114</v>
      </c>
      <c r="B406">
        <v>15.2697</v>
      </c>
    </row>
    <row r="407" spans="1:2" x14ac:dyDescent="0.35">
      <c r="A407" s="1">
        <v>41115</v>
      </c>
      <c r="B407">
        <v>15.475899999999999</v>
      </c>
    </row>
    <row r="408" spans="1:2" x14ac:dyDescent="0.35">
      <c r="A408" s="1">
        <v>41116</v>
      </c>
      <c r="B408">
        <v>15.753500000000001</v>
      </c>
    </row>
    <row r="409" spans="1:2" x14ac:dyDescent="0.35">
      <c r="A409" s="1">
        <v>41117</v>
      </c>
      <c r="B409">
        <v>15.713799999999999</v>
      </c>
    </row>
    <row r="410" spans="1:2" x14ac:dyDescent="0.35">
      <c r="A410" s="1">
        <v>41120</v>
      </c>
      <c r="B410">
        <v>15.4839</v>
      </c>
    </row>
    <row r="411" spans="1:2" x14ac:dyDescent="0.35">
      <c r="A411" s="1">
        <v>41121</v>
      </c>
      <c r="B411">
        <v>15.519500000000001</v>
      </c>
    </row>
    <row r="412" spans="1:2" x14ac:dyDescent="0.35">
      <c r="A412" s="1">
        <v>41122</v>
      </c>
      <c r="B412">
        <v>15.4839</v>
      </c>
    </row>
    <row r="413" spans="1:2" x14ac:dyDescent="0.35">
      <c r="A413" s="1">
        <v>41123</v>
      </c>
      <c r="B413">
        <v>15.5037</v>
      </c>
    </row>
    <row r="414" spans="1:2" x14ac:dyDescent="0.35">
      <c r="A414" s="1">
        <v>41124</v>
      </c>
      <c r="B414">
        <v>15.8605</v>
      </c>
    </row>
    <row r="415" spans="1:2" x14ac:dyDescent="0.35">
      <c r="A415" s="1">
        <v>41127</v>
      </c>
      <c r="B415">
        <v>15.9161</v>
      </c>
    </row>
    <row r="416" spans="1:2" x14ac:dyDescent="0.35">
      <c r="A416" s="1">
        <v>41128</v>
      </c>
      <c r="B416">
        <v>16.019200000000001</v>
      </c>
    </row>
    <row r="417" spans="1:2" x14ac:dyDescent="0.35">
      <c r="A417" s="1">
        <v>41129</v>
      </c>
      <c r="B417">
        <v>15.9993</v>
      </c>
    </row>
    <row r="418" spans="1:2" x14ac:dyDescent="0.35">
      <c r="A418" s="1">
        <v>41130</v>
      </c>
      <c r="B418">
        <v>16.177800000000001</v>
      </c>
    </row>
    <row r="419" spans="1:2" x14ac:dyDescent="0.35">
      <c r="A419" s="1">
        <v>41131</v>
      </c>
      <c r="B419">
        <v>16.280899999999999</v>
      </c>
    </row>
    <row r="420" spans="1:2" x14ac:dyDescent="0.35">
      <c r="A420" s="1">
        <v>41134</v>
      </c>
      <c r="B420">
        <v>16.276900000000001</v>
      </c>
    </row>
    <row r="421" spans="1:2" x14ac:dyDescent="0.35">
      <c r="A421" s="1">
        <v>41135</v>
      </c>
      <c r="B421">
        <v>16.395800000000001</v>
      </c>
    </row>
    <row r="422" spans="1:2" x14ac:dyDescent="0.35">
      <c r="A422" s="1">
        <v>41136</v>
      </c>
      <c r="B422">
        <v>16.4831</v>
      </c>
    </row>
    <row r="423" spans="1:2" x14ac:dyDescent="0.35">
      <c r="A423" s="1">
        <v>41137</v>
      </c>
      <c r="B423">
        <v>17.014399999999998</v>
      </c>
    </row>
    <row r="424" spans="1:2" x14ac:dyDescent="0.35">
      <c r="A424" s="1">
        <v>41138</v>
      </c>
      <c r="B424">
        <v>16.804200000000002</v>
      </c>
    </row>
    <row r="425" spans="1:2" x14ac:dyDescent="0.35">
      <c r="A425" s="1">
        <v>41141</v>
      </c>
      <c r="B425">
        <v>16.716999999999999</v>
      </c>
    </row>
    <row r="426" spans="1:2" x14ac:dyDescent="0.35">
      <c r="A426" s="1">
        <v>41142</v>
      </c>
      <c r="B426">
        <v>16.772500000000001</v>
      </c>
    </row>
    <row r="427" spans="1:2" x14ac:dyDescent="0.35">
      <c r="A427" s="1">
        <v>41143</v>
      </c>
      <c r="B427">
        <v>16.796299999999999</v>
      </c>
    </row>
    <row r="428" spans="1:2" x14ac:dyDescent="0.35">
      <c r="A428" s="1">
        <v>41144</v>
      </c>
      <c r="B428">
        <v>16.792400000000001</v>
      </c>
    </row>
    <row r="429" spans="1:2" x14ac:dyDescent="0.35">
      <c r="A429" s="1">
        <v>41145</v>
      </c>
      <c r="B429">
        <v>16.970800000000001</v>
      </c>
    </row>
    <row r="430" spans="1:2" x14ac:dyDescent="0.35">
      <c r="A430" s="1">
        <v>41148</v>
      </c>
      <c r="B430">
        <v>16.7805</v>
      </c>
    </row>
    <row r="431" spans="1:2" x14ac:dyDescent="0.35">
      <c r="A431" s="1">
        <v>41149</v>
      </c>
      <c r="B431">
        <v>16.637699999999999</v>
      </c>
    </row>
    <row r="432" spans="1:2" x14ac:dyDescent="0.35">
      <c r="A432" s="1">
        <v>41150</v>
      </c>
      <c r="B432">
        <v>16.526699999999998</v>
      </c>
    </row>
    <row r="433" spans="1:2" x14ac:dyDescent="0.35">
      <c r="A433" s="1">
        <v>41151</v>
      </c>
      <c r="B433">
        <v>16.4117</v>
      </c>
    </row>
    <row r="434" spans="1:2" x14ac:dyDescent="0.35">
      <c r="A434" s="1">
        <v>41152</v>
      </c>
      <c r="B434">
        <v>16.225300000000001</v>
      </c>
    </row>
    <row r="435" spans="1:2" x14ac:dyDescent="0.35">
      <c r="A435" s="1">
        <v>41155</v>
      </c>
      <c r="B435">
        <v>16.4831</v>
      </c>
    </row>
    <row r="436" spans="1:2" x14ac:dyDescent="0.35">
      <c r="A436" s="1">
        <v>41156</v>
      </c>
      <c r="B436">
        <v>16.586200000000002</v>
      </c>
    </row>
    <row r="437" spans="1:2" x14ac:dyDescent="0.35">
      <c r="A437" s="1">
        <v>41157</v>
      </c>
      <c r="B437">
        <v>16.491</v>
      </c>
    </row>
    <row r="438" spans="1:2" x14ac:dyDescent="0.35">
      <c r="A438" s="1">
        <v>41158</v>
      </c>
      <c r="B438">
        <v>16.697199999999999</v>
      </c>
    </row>
    <row r="439" spans="1:2" x14ac:dyDescent="0.35">
      <c r="A439" s="1">
        <v>41159</v>
      </c>
      <c r="B439">
        <v>16.463200000000001</v>
      </c>
    </row>
    <row r="440" spans="1:2" x14ac:dyDescent="0.35">
      <c r="A440" s="1">
        <v>41162</v>
      </c>
      <c r="B440">
        <v>16.407699999999998</v>
      </c>
    </row>
    <row r="441" spans="1:2" x14ac:dyDescent="0.35">
      <c r="A441" s="1">
        <v>41163</v>
      </c>
      <c r="B441">
        <v>16.4117</v>
      </c>
    </row>
    <row r="442" spans="1:2" x14ac:dyDescent="0.35">
      <c r="A442" s="1">
        <v>41164</v>
      </c>
      <c r="B442">
        <v>16.447400000000002</v>
      </c>
    </row>
    <row r="443" spans="1:2" x14ac:dyDescent="0.35">
      <c r="A443" s="1">
        <v>41165</v>
      </c>
      <c r="B443">
        <v>16.284800000000001</v>
      </c>
    </row>
    <row r="444" spans="1:2" x14ac:dyDescent="0.35">
      <c r="A444" s="1">
        <v>41166</v>
      </c>
      <c r="B444">
        <v>16.455300000000001</v>
      </c>
    </row>
    <row r="445" spans="1:2" x14ac:dyDescent="0.35">
      <c r="A445" s="1">
        <v>41169</v>
      </c>
      <c r="B445">
        <v>16.455300000000001</v>
      </c>
    </row>
    <row r="446" spans="1:2" x14ac:dyDescent="0.35">
      <c r="A446" s="1">
        <v>41170</v>
      </c>
      <c r="B446">
        <v>16.479099999999999</v>
      </c>
    </row>
    <row r="447" spans="1:2" x14ac:dyDescent="0.35">
      <c r="A447" s="1">
        <v>41171</v>
      </c>
      <c r="B447">
        <v>16.5426</v>
      </c>
    </row>
    <row r="448" spans="1:2" x14ac:dyDescent="0.35">
      <c r="A448" s="1">
        <v>41172</v>
      </c>
      <c r="B448">
        <v>16.653600000000001</v>
      </c>
    </row>
    <row r="449" spans="1:2" x14ac:dyDescent="0.35">
      <c r="A449" s="1">
        <v>41173</v>
      </c>
      <c r="B449">
        <v>16.891500000000001</v>
      </c>
    </row>
    <row r="450" spans="1:2" x14ac:dyDescent="0.35">
      <c r="A450" s="1">
        <v>41176</v>
      </c>
      <c r="B450">
        <v>16.752700000000001</v>
      </c>
    </row>
    <row r="451" spans="1:2" x14ac:dyDescent="0.35">
      <c r="A451" s="1">
        <v>41177</v>
      </c>
      <c r="B451">
        <v>16.843900000000001</v>
      </c>
    </row>
    <row r="452" spans="1:2" x14ac:dyDescent="0.35">
      <c r="A452" s="1">
        <v>41178</v>
      </c>
      <c r="B452">
        <v>16.732900000000001</v>
      </c>
    </row>
    <row r="453" spans="1:2" x14ac:dyDescent="0.35">
      <c r="A453" s="1">
        <v>41179</v>
      </c>
      <c r="B453">
        <v>16.5822</v>
      </c>
    </row>
    <row r="454" spans="1:2" x14ac:dyDescent="0.35">
      <c r="A454" s="1">
        <v>41180</v>
      </c>
      <c r="B454">
        <v>16.784400000000002</v>
      </c>
    </row>
    <row r="455" spans="1:2" x14ac:dyDescent="0.35">
      <c r="A455" s="1">
        <v>41183</v>
      </c>
      <c r="B455">
        <v>16.784400000000002</v>
      </c>
    </row>
    <row r="456" spans="1:2" x14ac:dyDescent="0.35">
      <c r="A456" s="1">
        <v>41184</v>
      </c>
      <c r="B456">
        <v>17.026299999999999</v>
      </c>
    </row>
    <row r="457" spans="1:2" x14ac:dyDescent="0.35">
      <c r="A457" s="1">
        <v>41185</v>
      </c>
      <c r="B457">
        <v>16.923200000000001</v>
      </c>
    </row>
    <row r="458" spans="1:2" x14ac:dyDescent="0.35">
      <c r="A458" s="1">
        <v>41186</v>
      </c>
      <c r="B458">
        <v>17.133400000000002</v>
      </c>
    </row>
    <row r="459" spans="1:2" x14ac:dyDescent="0.35">
      <c r="A459" s="1">
        <v>41187</v>
      </c>
      <c r="B459">
        <v>17.280100000000001</v>
      </c>
    </row>
    <row r="460" spans="1:2" x14ac:dyDescent="0.35">
      <c r="A460" s="1">
        <v>41190</v>
      </c>
      <c r="B460">
        <v>17.026299999999999</v>
      </c>
    </row>
    <row r="461" spans="1:2" x14ac:dyDescent="0.35">
      <c r="A461" s="1">
        <v>41191</v>
      </c>
      <c r="B461">
        <v>16.863700000000001</v>
      </c>
    </row>
    <row r="462" spans="1:2" x14ac:dyDescent="0.35">
      <c r="A462" s="1">
        <v>41192</v>
      </c>
      <c r="B462">
        <v>16.721</v>
      </c>
    </row>
    <row r="463" spans="1:2" x14ac:dyDescent="0.35">
      <c r="A463" s="1">
        <v>41193</v>
      </c>
      <c r="B463">
        <v>16.613900000000001</v>
      </c>
    </row>
    <row r="464" spans="1:2" x14ac:dyDescent="0.35">
      <c r="A464" s="1">
        <v>41194</v>
      </c>
      <c r="B464">
        <v>16.6615</v>
      </c>
    </row>
    <row r="465" spans="1:2" x14ac:dyDescent="0.35">
      <c r="A465" s="1">
        <v>41197</v>
      </c>
      <c r="B465">
        <v>16.772500000000001</v>
      </c>
    </row>
    <row r="466" spans="1:2" x14ac:dyDescent="0.35">
      <c r="A466" s="1">
        <v>41198</v>
      </c>
      <c r="B466">
        <v>16.776499999999999</v>
      </c>
    </row>
    <row r="467" spans="1:2" x14ac:dyDescent="0.35">
      <c r="A467" s="1">
        <v>41199</v>
      </c>
      <c r="B467">
        <v>16.657499999999999</v>
      </c>
    </row>
    <row r="468" spans="1:2" x14ac:dyDescent="0.35">
      <c r="A468" s="1">
        <v>41200</v>
      </c>
      <c r="B468">
        <v>16.6813</v>
      </c>
    </row>
    <row r="469" spans="1:2" x14ac:dyDescent="0.35">
      <c r="A469" s="1">
        <v>41201</v>
      </c>
      <c r="B469">
        <v>16.637699999999999</v>
      </c>
    </row>
    <row r="470" spans="1:2" x14ac:dyDescent="0.35">
      <c r="A470" s="1">
        <v>41204</v>
      </c>
      <c r="B470">
        <v>16.6496</v>
      </c>
    </row>
    <row r="471" spans="1:2" x14ac:dyDescent="0.35">
      <c r="A471" s="1">
        <v>41205</v>
      </c>
      <c r="B471">
        <v>16.514800000000001</v>
      </c>
    </row>
    <row r="472" spans="1:2" x14ac:dyDescent="0.35">
      <c r="A472" s="1">
        <v>41206</v>
      </c>
      <c r="B472">
        <v>16.7012</v>
      </c>
    </row>
    <row r="473" spans="1:2" x14ac:dyDescent="0.35">
      <c r="A473" s="1">
        <v>41207</v>
      </c>
      <c r="B473">
        <v>16.629799999999999</v>
      </c>
    </row>
    <row r="474" spans="1:2" x14ac:dyDescent="0.35">
      <c r="A474" s="1">
        <v>41208</v>
      </c>
      <c r="B474">
        <v>16.768599999999999</v>
      </c>
    </row>
    <row r="475" spans="1:2" x14ac:dyDescent="0.35">
      <c r="A475" s="1">
        <v>41211</v>
      </c>
      <c r="B475">
        <v>16.855799999999999</v>
      </c>
    </row>
    <row r="476" spans="1:2" x14ac:dyDescent="0.35">
      <c r="A476" s="1">
        <v>41212</v>
      </c>
      <c r="B476">
        <v>16.903400000000001</v>
      </c>
    </row>
    <row r="477" spans="1:2" x14ac:dyDescent="0.35">
      <c r="A477" s="1">
        <v>41213</v>
      </c>
      <c r="B477">
        <v>16.931100000000001</v>
      </c>
    </row>
    <row r="478" spans="1:2" x14ac:dyDescent="0.35">
      <c r="A478" s="1">
        <v>41214</v>
      </c>
      <c r="B478">
        <v>17.1096</v>
      </c>
    </row>
    <row r="479" spans="1:2" x14ac:dyDescent="0.35">
      <c r="A479" s="1">
        <v>41215</v>
      </c>
      <c r="B479">
        <v>17.331600000000002</v>
      </c>
    </row>
    <row r="480" spans="1:2" x14ac:dyDescent="0.35">
      <c r="A480" s="1">
        <v>41218</v>
      </c>
      <c r="B480">
        <v>17.125399999999999</v>
      </c>
    </row>
    <row r="481" spans="1:2" x14ac:dyDescent="0.35">
      <c r="A481" s="1">
        <v>41219</v>
      </c>
      <c r="B481">
        <v>17.2563</v>
      </c>
    </row>
    <row r="482" spans="1:2" x14ac:dyDescent="0.35">
      <c r="A482" s="1">
        <v>41220</v>
      </c>
      <c r="B482">
        <v>17.2563</v>
      </c>
    </row>
    <row r="483" spans="1:2" x14ac:dyDescent="0.35">
      <c r="A483" s="1">
        <v>41221</v>
      </c>
      <c r="B483">
        <v>16.970800000000001</v>
      </c>
    </row>
    <row r="484" spans="1:2" x14ac:dyDescent="0.35">
      <c r="A484" s="1">
        <v>41222</v>
      </c>
      <c r="B484">
        <v>17.264199999999999</v>
      </c>
    </row>
    <row r="485" spans="1:2" x14ac:dyDescent="0.35">
      <c r="A485" s="1">
        <v>41225</v>
      </c>
      <c r="B485">
        <v>17.105599999999999</v>
      </c>
    </row>
    <row r="486" spans="1:2" x14ac:dyDescent="0.35">
      <c r="A486" s="1">
        <v>41226</v>
      </c>
      <c r="B486">
        <v>17.184899999999999</v>
      </c>
    </row>
    <row r="487" spans="1:2" x14ac:dyDescent="0.35">
      <c r="A487" s="1">
        <v>41227</v>
      </c>
      <c r="B487">
        <v>17.280100000000001</v>
      </c>
    </row>
    <row r="488" spans="1:2" x14ac:dyDescent="0.35">
      <c r="A488" s="1">
        <v>41228</v>
      </c>
      <c r="B488">
        <v>17.010400000000001</v>
      </c>
    </row>
    <row r="489" spans="1:2" x14ac:dyDescent="0.35">
      <c r="A489" s="1">
        <v>41229</v>
      </c>
      <c r="B489">
        <v>16.716999999999999</v>
      </c>
    </row>
    <row r="490" spans="1:2" x14ac:dyDescent="0.35">
      <c r="A490" s="1">
        <v>41232</v>
      </c>
      <c r="B490">
        <v>16.843900000000001</v>
      </c>
    </row>
    <row r="491" spans="1:2" x14ac:dyDescent="0.35">
      <c r="A491" s="1">
        <v>41233</v>
      </c>
      <c r="B491">
        <v>16.8201</v>
      </c>
    </row>
    <row r="492" spans="1:2" x14ac:dyDescent="0.35">
      <c r="A492" s="1">
        <v>41234</v>
      </c>
      <c r="B492">
        <v>16.776499999999999</v>
      </c>
    </row>
    <row r="493" spans="1:2" x14ac:dyDescent="0.35">
      <c r="A493" s="1">
        <v>41235</v>
      </c>
      <c r="B493">
        <v>16.923200000000001</v>
      </c>
    </row>
    <row r="494" spans="1:2" x14ac:dyDescent="0.35">
      <c r="A494" s="1">
        <v>41236</v>
      </c>
      <c r="B494">
        <v>16.887499999999999</v>
      </c>
    </row>
    <row r="495" spans="1:2" x14ac:dyDescent="0.35">
      <c r="A495" s="1">
        <v>41239</v>
      </c>
      <c r="B495">
        <v>16.812200000000001</v>
      </c>
    </row>
    <row r="496" spans="1:2" x14ac:dyDescent="0.35">
      <c r="A496" s="1">
        <v>41240</v>
      </c>
      <c r="B496">
        <v>16.808199999999999</v>
      </c>
    </row>
    <row r="497" spans="1:2" x14ac:dyDescent="0.35">
      <c r="A497" s="1">
        <v>41241</v>
      </c>
      <c r="B497">
        <v>16.851800000000001</v>
      </c>
    </row>
    <row r="498" spans="1:2" x14ac:dyDescent="0.35">
      <c r="A498" s="1">
        <v>41242</v>
      </c>
      <c r="B498">
        <v>17.172999999999998</v>
      </c>
    </row>
    <row r="499" spans="1:2" x14ac:dyDescent="0.35">
      <c r="A499" s="1">
        <v>41243</v>
      </c>
      <c r="B499">
        <v>17.2483</v>
      </c>
    </row>
    <row r="500" spans="1:2" x14ac:dyDescent="0.35">
      <c r="A500" s="1">
        <v>41246</v>
      </c>
      <c r="B500">
        <v>17.391100000000002</v>
      </c>
    </row>
    <row r="501" spans="1:2" x14ac:dyDescent="0.35">
      <c r="A501" s="1">
        <v>41247</v>
      </c>
      <c r="B501">
        <v>17.407</v>
      </c>
    </row>
    <row r="502" spans="1:2" x14ac:dyDescent="0.35">
      <c r="A502" s="1">
        <v>41248</v>
      </c>
      <c r="B502">
        <v>17.450600000000001</v>
      </c>
    </row>
    <row r="503" spans="1:2" x14ac:dyDescent="0.35">
      <c r="A503" s="1">
        <v>41249</v>
      </c>
      <c r="B503">
        <v>17.399000000000001</v>
      </c>
    </row>
    <row r="504" spans="1:2" x14ac:dyDescent="0.35">
      <c r="A504" s="1">
        <v>41250</v>
      </c>
      <c r="B504">
        <v>17.351400000000002</v>
      </c>
    </row>
    <row r="505" spans="1:2" x14ac:dyDescent="0.35">
      <c r="A505" s="1">
        <v>41253</v>
      </c>
      <c r="B505">
        <v>17.339500000000001</v>
      </c>
    </row>
    <row r="506" spans="1:2" x14ac:dyDescent="0.35">
      <c r="A506" s="1">
        <v>41254</v>
      </c>
      <c r="B506">
        <v>17.4268</v>
      </c>
    </row>
    <row r="507" spans="1:2" x14ac:dyDescent="0.35">
      <c r="A507" s="1">
        <v>41255</v>
      </c>
      <c r="B507">
        <v>17.319700000000001</v>
      </c>
    </row>
    <row r="508" spans="1:2" x14ac:dyDescent="0.35">
      <c r="A508" s="1">
        <v>41256</v>
      </c>
      <c r="B508">
        <v>17.264199999999999</v>
      </c>
    </row>
    <row r="509" spans="1:2" x14ac:dyDescent="0.35">
      <c r="A509" s="1">
        <v>41257</v>
      </c>
      <c r="B509">
        <v>17.1968</v>
      </c>
    </row>
    <row r="510" spans="1:2" x14ac:dyDescent="0.35">
      <c r="A510" s="1">
        <v>41260</v>
      </c>
      <c r="B510">
        <v>17.145299999999999</v>
      </c>
    </row>
    <row r="511" spans="1:2" x14ac:dyDescent="0.35">
      <c r="A511" s="1">
        <v>41261</v>
      </c>
      <c r="B511">
        <v>17.272100000000002</v>
      </c>
    </row>
    <row r="512" spans="1:2" x14ac:dyDescent="0.35">
      <c r="A512" s="1">
        <v>41262</v>
      </c>
      <c r="B512">
        <v>17.311800000000002</v>
      </c>
    </row>
    <row r="513" spans="1:2" x14ac:dyDescent="0.35">
      <c r="A513" s="1">
        <v>41263</v>
      </c>
      <c r="B513">
        <v>17.288</v>
      </c>
    </row>
    <row r="514" spans="1:2" x14ac:dyDescent="0.35">
      <c r="A514" s="1">
        <v>41264</v>
      </c>
      <c r="B514">
        <v>17.2483</v>
      </c>
    </row>
    <row r="515" spans="1:2" x14ac:dyDescent="0.35">
      <c r="A515" s="1">
        <v>41267</v>
      </c>
      <c r="B515">
        <v>17.232500000000002</v>
      </c>
    </row>
    <row r="516" spans="1:2" x14ac:dyDescent="0.35">
      <c r="A516" s="1">
        <v>41268</v>
      </c>
      <c r="B516">
        <v>17.232500000000002</v>
      </c>
    </row>
    <row r="517" spans="1:2" x14ac:dyDescent="0.35">
      <c r="A517" s="1">
        <v>41269</v>
      </c>
      <c r="B517">
        <v>17.232500000000002</v>
      </c>
    </row>
    <row r="518" spans="1:2" x14ac:dyDescent="0.35">
      <c r="A518" s="1">
        <v>41270</v>
      </c>
      <c r="B518">
        <v>17.2087</v>
      </c>
    </row>
    <row r="519" spans="1:2" x14ac:dyDescent="0.35">
      <c r="A519" s="1">
        <v>41271</v>
      </c>
      <c r="B519">
        <v>17.073899999999998</v>
      </c>
    </row>
    <row r="520" spans="1:2" x14ac:dyDescent="0.35">
      <c r="A520" s="1">
        <v>41274</v>
      </c>
      <c r="B520">
        <v>17.212700000000002</v>
      </c>
    </row>
    <row r="521" spans="1:2" x14ac:dyDescent="0.35">
      <c r="A521" s="1">
        <v>41275</v>
      </c>
      <c r="B521">
        <v>17.212700000000002</v>
      </c>
    </row>
    <row r="522" spans="1:2" x14ac:dyDescent="0.35">
      <c r="A522" s="1">
        <v>41276</v>
      </c>
      <c r="B522">
        <v>17.3276</v>
      </c>
    </row>
    <row r="523" spans="1:2" x14ac:dyDescent="0.35">
      <c r="A523" s="1">
        <v>41277</v>
      </c>
      <c r="B523">
        <v>17.422799999999999</v>
      </c>
    </row>
    <row r="524" spans="1:2" x14ac:dyDescent="0.35">
      <c r="A524" s="1">
        <v>41278</v>
      </c>
      <c r="B524">
        <v>17.442599999999999</v>
      </c>
    </row>
    <row r="525" spans="1:2" x14ac:dyDescent="0.35">
      <c r="A525" s="1">
        <v>41281</v>
      </c>
      <c r="B525">
        <v>17.288</v>
      </c>
    </row>
    <row r="526" spans="1:2" x14ac:dyDescent="0.35">
      <c r="A526" s="1">
        <v>41282</v>
      </c>
      <c r="B526">
        <v>17.252300000000002</v>
      </c>
    </row>
    <row r="527" spans="1:2" x14ac:dyDescent="0.35">
      <c r="A527" s="1">
        <v>41283</v>
      </c>
      <c r="B527">
        <v>17.311800000000002</v>
      </c>
    </row>
    <row r="528" spans="1:2" x14ac:dyDescent="0.35">
      <c r="A528" s="1">
        <v>41284</v>
      </c>
      <c r="B528">
        <v>17.2087</v>
      </c>
    </row>
    <row r="529" spans="1:2" x14ac:dyDescent="0.35">
      <c r="A529" s="1">
        <v>41285</v>
      </c>
      <c r="B529">
        <v>17.212700000000002</v>
      </c>
    </row>
    <row r="530" spans="1:2" x14ac:dyDescent="0.35">
      <c r="A530" s="1">
        <v>41288</v>
      </c>
      <c r="B530">
        <v>17.062000000000001</v>
      </c>
    </row>
    <row r="531" spans="1:2" x14ac:dyDescent="0.35">
      <c r="A531" s="1">
        <v>41289</v>
      </c>
      <c r="B531">
        <v>17.042200000000001</v>
      </c>
    </row>
    <row r="532" spans="1:2" x14ac:dyDescent="0.35">
      <c r="A532" s="1">
        <v>41290</v>
      </c>
      <c r="B532">
        <v>17.054099999999998</v>
      </c>
    </row>
    <row r="533" spans="1:2" x14ac:dyDescent="0.35">
      <c r="A533" s="1">
        <v>41291</v>
      </c>
      <c r="B533">
        <v>17.224599999999999</v>
      </c>
    </row>
    <row r="534" spans="1:2" x14ac:dyDescent="0.35">
      <c r="A534" s="1">
        <v>41292</v>
      </c>
      <c r="B534">
        <v>17.141300000000001</v>
      </c>
    </row>
    <row r="535" spans="1:2" x14ac:dyDescent="0.35">
      <c r="A535" s="1">
        <v>41295</v>
      </c>
      <c r="B535">
        <v>17.010400000000001</v>
      </c>
    </row>
    <row r="536" spans="1:2" x14ac:dyDescent="0.35">
      <c r="A536" s="1">
        <v>41296</v>
      </c>
      <c r="B536">
        <v>17.212700000000002</v>
      </c>
    </row>
    <row r="537" spans="1:2" x14ac:dyDescent="0.35">
      <c r="A537" s="1">
        <v>41297</v>
      </c>
      <c r="B537">
        <v>17.1294</v>
      </c>
    </row>
    <row r="538" spans="1:2" x14ac:dyDescent="0.35">
      <c r="A538" s="1">
        <v>41298</v>
      </c>
      <c r="B538">
        <v>17.2285</v>
      </c>
    </row>
    <row r="539" spans="1:2" x14ac:dyDescent="0.35">
      <c r="A539" s="1">
        <v>41299</v>
      </c>
      <c r="B539">
        <v>17.1968</v>
      </c>
    </row>
    <row r="540" spans="1:2" x14ac:dyDescent="0.35">
      <c r="A540" s="1">
        <v>41302</v>
      </c>
      <c r="B540">
        <v>17.125399999999999</v>
      </c>
    </row>
    <row r="541" spans="1:2" x14ac:dyDescent="0.35">
      <c r="A541" s="1">
        <v>41303</v>
      </c>
      <c r="B541">
        <v>17.133400000000002</v>
      </c>
    </row>
    <row r="542" spans="1:2" x14ac:dyDescent="0.35">
      <c r="A542" s="1">
        <v>41304</v>
      </c>
      <c r="B542">
        <v>17.4466</v>
      </c>
    </row>
    <row r="543" spans="1:2" x14ac:dyDescent="0.35">
      <c r="A543" s="1">
        <v>41305</v>
      </c>
      <c r="B543">
        <v>17.878799999999998</v>
      </c>
    </row>
    <row r="544" spans="1:2" x14ac:dyDescent="0.35">
      <c r="A544" s="1">
        <v>41306</v>
      </c>
      <c r="B544">
        <v>18.215800000000002</v>
      </c>
    </row>
    <row r="545" spans="1:2" x14ac:dyDescent="0.35">
      <c r="A545" s="1">
        <v>41309</v>
      </c>
      <c r="B545">
        <v>18.223800000000001</v>
      </c>
    </row>
    <row r="546" spans="1:2" x14ac:dyDescent="0.35">
      <c r="A546" s="1">
        <v>41310</v>
      </c>
      <c r="B546">
        <v>18.192</v>
      </c>
    </row>
    <row r="547" spans="1:2" x14ac:dyDescent="0.35">
      <c r="A547" s="1">
        <v>41311</v>
      </c>
      <c r="B547">
        <v>18.088999999999999</v>
      </c>
    </row>
    <row r="548" spans="1:2" x14ac:dyDescent="0.35">
      <c r="A548" s="1">
        <v>41312</v>
      </c>
      <c r="B548">
        <v>17.8748</v>
      </c>
    </row>
    <row r="549" spans="1:2" x14ac:dyDescent="0.35">
      <c r="A549" s="1">
        <v>41313</v>
      </c>
      <c r="B549">
        <v>18.037400000000002</v>
      </c>
    </row>
    <row r="550" spans="1:2" x14ac:dyDescent="0.35">
      <c r="A550" s="1">
        <v>41316</v>
      </c>
      <c r="B550">
        <v>18.120699999999999</v>
      </c>
    </row>
    <row r="551" spans="1:2" x14ac:dyDescent="0.35">
      <c r="A551" s="1">
        <v>41317</v>
      </c>
      <c r="B551">
        <v>18.1326</v>
      </c>
    </row>
    <row r="552" spans="1:2" x14ac:dyDescent="0.35">
      <c r="A552" s="1">
        <v>41318</v>
      </c>
      <c r="B552">
        <v>18.239599999999999</v>
      </c>
    </row>
    <row r="553" spans="1:2" x14ac:dyDescent="0.35">
      <c r="A553" s="1">
        <v>41319</v>
      </c>
      <c r="B553">
        <v>18.1722</v>
      </c>
    </row>
    <row r="554" spans="1:2" x14ac:dyDescent="0.35">
      <c r="A554" s="1">
        <v>41320</v>
      </c>
      <c r="B554">
        <v>18.275300000000001</v>
      </c>
    </row>
    <row r="555" spans="1:2" x14ac:dyDescent="0.35">
      <c r="A555" s="1">
        <v>41323</v>
      </c>
      <c r="B555">
        <v>18.160299999999999</v>
      </c>
    </row>
    <row r="556" spans="1:2" x14ac:dyDescent="0.35">
      <c r="A556" s="1">
        <v>41324</v>
      </c>
      <c r="B556">
        <v>18.576699999999999</v>
      </c>
    </row>
    <row r="557" spans="1:2" x14ac:dyDescent="0.35">
      <c r="A557" s="1">
        <v>41325</v>
      </c>
      <c r="B557">
        <v>18.751100000000001</v>
      </c>
    </row>
    <row r="558" spans="1:2" x14ac:dyDescent="0.35">
      <c r="A558" s="1">
        <v>41326</v>
      </c>
      <c r="B558">
        <v>18.790800000000001</v>
      </c>
    </row>
    <row r="559" spans="1:2" x14ac:dyDescent="0.35">
      <c r="A559" s="1">
        <v>41327</v>
      </c>
      <c r="B559">
        <v>18.874099999999999</v>
      </c>
    </row>
    <row r="560" spans="1:2" x14ac:dyDescent="0.35">
      <c r="A560" s="1">
        <v>41330</v>
      </c>
      <c r="B560">
        <v>18.239599999999999</v>
      </c>
    </row>
    <row r="561" spans="1:2" x14ac:dyDescent="0.35">
      <c r="A561" s="1">
        <v>41331</v>
      </c>
      <c r="B561">
        <v>18.196000000000002</v>
      </c>
    </row>
    <row r="562" spans="1:2" x14ac:dyDescent="0.35">
      <c r="A562" s="1">
        <v>41332</v>
      </c>
      <c r="B562">
        <v>18.477499999999999</v>
      </c>
    </row>
    <row r="563" spans="1:2" x14ac:dyDescent="0.35">
      <c r="A563" s="1">
        <v>41333</v>
      </c>
      <c r="B563">
        <v>18.6996</v>
      </c>
    </row>
    <row r="564" spans="1:2" x14ac:dyDescent="0.35">
      <c r="A564" s="1">
        <v>41334</v>
      </c>
      <c r="B564">
        <v>18.6877</v>
      </c>
    </row>
    <row r="565" spans="1:2" x14ac:dyDescent="0.35">
      <c r="A565" s="1">
        <v>41337</v>
      </c>
      <c r="B565">
        <v>18.6798</v>
      </c>
    </row>
    <row r="566" spans="1:2" x14ac:dyDescent="0.35">
      <c r="A566" s="1">
        <v>41338</v>
      </c>
      <c r="B566">
        <v>18.921600000000002</v>
      </c>
    </row>
    <row r="567" spans="1:2" x14ac:dyDescent="0.35">
      <c r="A567" s="1">
        <v>41339</v>
      </c>
      <c r="B567">
        <v>19.199200000000001</v>
      </c>
    </row>
    <row r="568" spans="1:2" x14ac:dyDescent="0.35">
      <c r="A568" s="1">
        <v>41340</v>
      </c>
      <c r="B568">
        <v>19.226900000000001</v>
      </c>
    </row>
    <row r="569" spans="1:2" x14ac:dyDescent="0.35">
      <c r="A569" s="1">
        <v>41341</v>
      </c>
      <c r="B569">
        <v>19.191299999999998</v>
      </c>
    </row>
    <row r="570" spans="1:2" x14ac:dyDescent="0.35">
      <c r="A570" s="1">
        <v>41344</v>
      </c>
      <c r="B570">
        <v>19.278500000000001</v>
      </c>
    </row>
    <row r="571" spans="1:2" x14ac:dyDescent="0.35">
      <c r="A571" s="1">
        <v>41345</v>
      </c>
      <c r="B571">
        <v>19.242799999999999</v>
      </c>
    </row>
    <row r="572" spans="1:2" x14ac:dyDescent="0.35">
      <c r="A572" s="1">
        <v>41346</v>
      </c>
      <c r="B572">
        <v>19.127800000000001</v>
      </c>
    </row>
    <row r="573" spans="1:2" x14ac:dyDescent="0.35">
      <c r="A573" s="1">
        <v>41347</v>
      </c>
      <c r="B573">
        <v>19.163499999999999</v>
      </c>
    </row>
    <row r="574" spans="1:2" x14ac:dyDescent="0.35">
      <c r="A574" s="1">
        <v>41348</v>
      </c>
      <c r="B574">
        <v>19.1754</v>
      </c>
    </row>
    <row r="575" spans="1:2" x14ac:dyDescent="0.35">
      <c r="A575" s="1">
        <v>41351</v>
      </c>
      <c r="B575">
        <v>19.088200000000001</v>
      </c>
    </row>
    <row r="576" spans="1:2" x14ac:dyDescent="0.35">
      <c r="A576" s="1">
        <v>41352</v>
      </c>
      <c r="B576">
        <v>19.278500000000001</v>
      </c>
    </row>
    <row r="577" spans="1:2" x14ac:dyDescent="0.35">
      <c r="A577" s="1">
        <v>41353</v>
      </c>
      <c r="B577">
        <v>19.147600000000001</v>
      </c>
    </row>
    <row r="578" spans="1:2" x14ac:dyDescent="0.35">
      <c r="A578" s="1">
        <v>41354</v>
      </c>
      <c r="B578">
        <v>19.032699999999998</v>
      </c>
    </row>
    <row r="579" spans="1:2" x14ac:dyDescent="0.35">
      <c r="A579" s="1">
        <v>41355</v>
      </c>
      <c r="B579">
        <v>19.203199999999999</v>
      </c>
    </row>
    <row r="580" spans="1:2" x14ac:dyDescent="0.35">
      <c r="A580" s="1">
        <v>41358</v>
      </c>
      <c r="B580">
        <v>19.2944</v>
      </c>
    </row>
    <row r="581" spans="1:2" x14ac:dyDescent="0.35">
      <c r="A581" s="1">
        <v>41359</v>
      </c>
      <c r="B581">
        <v>19.1873</v>
      </c>
    </row>
    <row r="582" spans="1:2" x14ac:dyDescent="0.35">
      <c r="A582" s="1">
        <v>41360</v>
      </c>
      <c r="B582">
        <v>19.230899999999998</v>
      </c>
    </row>
    <row r="583" spans="1:2" x14ac:dyDescent="0.35">
      <c r="A583" s="1">
        <v>41361</v>
      </c>
      <c r="B583">
        <v>19.389500000000002</v>
      </c>
    </row>
    <row r="584" spans="1:2" x14ac:dyDescent="0.35">
      <c r="A584" s="1">
        <v>41362</v>
      </c>
      <c r="B584">
        <v>19.389500000000002</v>
      </c>
    </row>
    <row r="585" spans="1:2" x14ac:dyDescent="0.35">
      <c r="A585" s="1">
        <v>41365</v>
      </c>
      <c r="B585">
        <v>19.389500000000002</v>
      </c>
    </row>
    <row r="586" spans="1:2" x14ac:dyDescent="0.35">
      <c r="A586" s="1">
        <v>41366</v>
      </c>
      <c r="B586">
        <v>19.7226</v>
      </c>
    </row>
    <row r="587" spans="1:2" x14ac:dyDescent="0.35">
      <c r="A587" s="1">
        <v>41367</v>
      </c>
      <c r="B587">
        <v>19.79</v>
      </c>
    </row>
    <row r="588" spans="1:2" x14ac:dyDescent="0.35">
      <c r="A588" s="1">
        <v>41368</v>
      </c>
      <c r="B588">
        <v>19.579799999999999</v>
      </c>
    </row>
    <row r="589" spans="1:2" x14ac:dyDescent="0.35">
      <c r="A589" s="1">
        <v>41369</v>
      </c>
      <c r="B589">
        <v>19.238800000000001</v>
      </c>
    </row>
    <row r="590" spans="1:2" x14ac:dyDescent="0.35">
      <c r="A590" s="1">
        <v>41372</v>
      </c>
      <c r="B590">
        <v>19.421199999999999</v>
      </c>
    </row>
    <row r="591" spans="1:2" x14ac:dyDescent="0.35">
      <c r="A591" s="1">
        <v>41373</v>
      </c>
      <c r="B591">
        <v>19.2151</v>
      </c>
    </row>
    <row r="592" spans="1:2" x14ac:dyDescent="0.35">
      <c r="A592" s="1">
        <v>41374</v>
      </c>
      <c r="B592">
        <v>19.389500000000002</v>
      </c>
    </row>
    <row r="593" spans="1:2" x14ac:dyDescent="0.35">
      <c r="A593" s="1">
        <v>41375</v>
      </c>
      <c r="B593">
        <v>19.429200000000002</v>
      </c>
    </row>
    <row r="594" spans="1:2" x14ac:dyDescent="0.35">
      <c r="A594" s="1">
        <v>41376</v>
      </c>
      <c r="B594">
        <v>19.449000000000002</v>
      </c>
    </row>
    <row r="595" spans="1:2" x14ac:dyDescent="0.35">
      <c r="A595" s="1">
        <v>41379</v>
      </c>
      <c r="B595">
        <v>19.635400000000001</v>
      </c>
    </row>
    <row r="596" spans="1:2" x14ac:dyDescent="0.35">
      <c r="A596" s="1">
        <v>41380</v>
      </c>
      <c r="B596">
        <v>19.571899999999999</v>
      </c>
    </row>
    <row r="597" spans="1:2" x14ac:dyDescent="0.35">
      <c r="A597" s="1">
        <v>41381</v>
      </c>
      <c r="B597">
        <v>19.199200000000001</v>
      </c>
    </row>
    <row r="598" spans="1:2" x14ac:dyDescent="0.35">
      <c r="A598" s="1">
        <v>41382</v>
      </c>
      <c r="B598">
        <v>19.4252</v>
      </c>
    </row>
    <row r="599" spans="1:2" x14ac:dyDescent="0.35">
      <c r="A599" s="1">
        <v>41383</v>
      </c>
      <c r="B599">
        <v>19.103200000000001</v>
      </c>
    </row>
    <row r="600" spans="1:2" x14ac:dyDescent="0.35">
      <c r="A600" s="1">
        <v>41386</v>
      </c>
      <c r="B600">
        <v>19.0867</v>
      </c>
    </row>
    <row r="601" spans="1:2" x14ac:dyDescent="0.35">
      <c r="A601" s="1">
        <v>41387</v>
      </c>
      <c r="B601">
        <v>19.276599999999998</v>
      </c>
    </row>
    <row r="602" spans="1:2" x14ac:dyDescent="0.35">
      <c r="A602" s="1">
        <v>41388</v>
      </c>
      <c r="B602">
        <v>19.346800000000002</v>
      </c>
    </row>
    <row r="603" spans="1:2" x14ac:dyDescent="0.35">
      <c r="A603" s="1">
        <v>41389</v>
      </c>
      <c r="B603">
        <v>19.334399999999999</v>
      </c>
    </row>
    <row r="604" spans="1:2" x14ac:dyDescent="0.35">
      <c r="A604" s="1">
        <v>41390</v>
      </c>
      <c r="B604">
        <v>19.334399999999999</v>
      </c>
    </row>
    <row r="605" spans="1:2" x14ac:dyDescent="0.35">
      <c r="A605" s="1">
        <v>41393</v>
      </c>
      <c r="B605">
        <v>19.544899999999998</v>
      </c>
    </row>
    <row r="606" spans="1:2" x14ac:dyDescent="0.35">
      <c r="A606" s="1">
        <v>41394</v>
      </c>
      <c r="B606">
        <v>19.577999999999999</v>
      </c>
    </row>
    <row r="607" spans="1:2" x14ac:dyDescent="0.35">
      <c r="A607" s="1">
        <v>41395</v>
      </c>
      <c r="B607">
        <v>19.577999999999999</v>
      </c>
    </row>
    <row r="608" spans="1:2" x14ac:dyDescent="0.35">
      <c r="A608" s="1">
        <v>41396</v>
      </c>
      <c r="B608">
        <v>19.528400000000001</v>
      </c>
    </row>
    <row r="609" spans="1:2" x14ac:dyDescent="0.35">
      <c r="A609" s="1">
        <v>41397</v>
      </c>
      <c r="B609">
        <v>19.264199999999999</v>
      </c>
    </row>
    <row r="610" spans="1:2" x14ac:dyDescent="0.35">
      <c r="A610" s="1">
        <v>41400</v>
      </c>
      <c r="B610">
        <v>19.441700000000001</v>
      </c>
    </row>
    <row r="611" spans="1:2" x14ac:dyDescent="0.35">
      <c r="A611" s="1">
        <v>41401</v>
      </c>
      <c r="B611">
        <v>19.421099999999999</v>
      </c>
    </row>
    <row r="612" spans="1:2" x14ac:dyDescent="0.35">
      <c r="A612" s="1">
        <v>41402</v>
      </c>
      <c r="B612">
        <v>18.723300000000002</v>
      </c>
    </row>
    <row r="613" spans="1:2" x14ac:dyDescent="0.35">
      <c r="A613" s="1">
        <v>41403</v>
      </c>
      <c r="B613">
        <v>19.0412</v>
      </c>
    </row>
    <row r="614" spans="1:2" x14ac:dyDescent="0.35">
      <c r="A614" s="1">
        <v>41404</v>
      </c>
      <c r="B614">
        <v>19.222899999999999</v>
      </c>
    </row>
    <row r="615" spans="1:2" x14ac:dyDescent="0.35">
      <c r="A615" s="1">
        <v>41407</v>
      </c>
      <c r="B615">
        <v>19.053599999999999</v>
      </c>
    </row>
    <row r="616" spans="1:2" x14ac:dyDescent="0.35">
      <c r="A616" s="1">
        <v>41408</v>
      </c>
      <c r="B616">
        <v>18.9133</v>
      </c>
    </row>
    <row r="617" spans="1:2" x14ac:dyDescent="0.35">
      <c r="A617" s="1">
        <v>41409</v>
      </c>
      <c r="B617">
        <v>18.727499999999999</v>
      </c>
    </row>
    <row r="618" spans="1:2" x14ac:dyDescent="0.35">
      <c r="A618" s="1">
        <v>41410</v>
      </c>
      <c r="B618">
        <v>18.826599999999999</v>
      </c>
    </row>
    <row r="619" spans="1:2" x14ac:dyDescent="0.35">
      <c r="A619" s="1">
        <v>41411</v>
      </c>
      <c r="B619">
        <v>19.004100000000001</v>
      </c>
    </row>
    <row r="620" spans="1:2" x14ac:dyDescent="0.35">
      <c r="A620" s="1">
        <v>41414</v>
      </c>
      <c r="B620">
        <v>19.982600000000001</v>
      </c>
    </row>
    <row r="621" spans="1:2" x14ac:dyDescent="0.35">
      <c r="A621" s="1">
        <v>41415</v>
      </c>
      <c r="B621">
        <v>20.3005</v>
      </c>
    </row>
    <row r="622" spans="1:2" x14ac:dyDescent="0.35">
      <c r="A622" s="1">
        <v>41416</v>
      </c>
      <c r="B622">
        <v>19.813300000000002</v>
      </c>
    </row>
    <row r="623" spans="1:2" x14ac:dyDescent="0.35">
      <c r="A623" s="1">
        <v>41417</v>
      </c>
      <c r="B623">
        <v>19.5243</v>
      </c>
    </row>
    <row r="624" spans="1:2" x14ac:dyDescent="0.35">
      <c r="A624" s="1">
        <v>41418</v>
      </c>
      <c r="B624">
        <v>19.321999999999999</v>
      </c>
    </row>
    <row r="625" spans="1:2" x14ac:dyDescent="0.35">
      <c r="A625" s="1">
        <v>41421</v>
      </c>
      <c r="B625">
        <v>19.4252</v>
      </c>
    </row>
    <row r="626" spans="1:2" x14ac:dyDescent="0.35">
      <c r="A626" s="1">
        <v>41422</v>
      </c>
      <c r="B626">
        <v>19.321999999999999</v>
      </c>
    </row>
    <row r="627" spans="1:2" x14ac:dyDescent="0.35">
      <c r="A627" s="1">
        <v>41423</v>
      </c>
      <c r="B627">
        <v>18.905000000000001</v>
      </c>
    </row>
    <row r="628" spans="1:2" x14ac:dyDescent="0.35">
      <c r="A628" s="1">
        <v>41424</v>
      </c>
      <c r="B628">
        <v>19.074300000000001</v>
      </c>
    </row>
    <row r="629" spans="1:2" x14ac:dyDescent="0.35">
      <c r="A629" s="1">
        <v>41425</v>
      </c>
      <c r="B629">
        <v>18.863700000000001</v>
      </c>
    </row>
    <row r="630" spans="1:2" x14ac:dyDescent="0.35">
      <c r="A630" s="1">
        <v>41428</v>
      </c>
      <c r="B630">
        <v>18.950399999999998</v>
      </c>
    </row>
    <row r="631" spans="1:2" x14ac:dyDescent="0.35">
      <c r="A631" s="1">
        <v>41429</v>
      </c>
      <c r="B631">
        <v>18.909099999999999</v>
      </c>
    </row>
    <row r="632" spans="1:2" x14ac:dyDescent="0.35">
      <c r="A632" s="1">
        <v>41430</v>
      </c>
      <c r="B632">
        <v>18.636600000000001</v>
      </c>
    </row>
    <row r="633" spans="1:2" x14ac:dyDescent="0.35">
      <c r="A633" s="1">
        <v>41431</v>
      </c>
      <c r="B633">
        <v>18.438500000000001</v>
      </c>
    </row>
    <row r="634" spans="1:2" x14ac:dyDescent="0.35">
      <c r="A634" s="1">
        <v>41432</v>
      </c>
      <c r="B634">
        <v>18.537500000000001</v>
      </c>
    </row>
    <row r="635" spans="1:2" x14ac:dyDescent="0.35">
      <c r="A635" s="1">
        <v>41435</v>
      </c>
      <c r="B635">
        <v>18.483899999999998</v>
      </c>
    </row>
    <row r="636" spans="1:2" x14ac:dyDescent="0.35">
      <c r="A636" s="1">
        <v>41436</v>
      </c>
      <c r="B636">
        <v>18.4756</v>
      </c>
    </row>
    <row r="637" spans="1:2" x14ac:dyDescent="0.35">
      <c r="A637" s="1">
        <v>41437</v>
      </c>
      <c r="B637">
        <v>18.2196</v>
      </c>
    </row>
    <row r="638" spans="1:2" x14ac:dyDescent="0.35">
      <c r="A638" s="1">
        <v>41438</v>
      </c>
      <c r="B638">
        <v>18.3352</v>
      </c>
    </row>
    <row r="639" spans="1:2" x14ac:dyDescent="0.35">
      <c r="A639" s="1">
        <v>41439</v>
      </c>
      <c r="B639">
        <v>18.273299999999999</v>
      </c>
    </row>
    <row r="640" spans="1:2" x14ac:dyDescent="0.35">
      <c r="A640" s="1">
        <v>41442</v>
      </c>
      <c r="B640">
        <v>18.512799999999999</v>
      </c>
    </row>
    <row r="641" spans="1:2" x14ac:dyDescent="0.35">
      <c r="A641" s="1">
        <v>41443</v>
      </c>
      <c r="B641">
        <v>18.6449</v>
      </c>
    </row>
    <row r="642" spans="1:2" x14ac:dyDescent="0.35">
      <c r="A642" s="1">
        <v>41444</v>
      </c>
      <c r="B642">
        <v>18.8596</v>
      </c>
    </row>
    <row r="643" spans="1:2" x14ac:dyDescent="0.35">
      <c r="A643" s="1">
        <v>41445</v>
      </c>
      <c r="B643">
        <v>18.640799999999999</v>
      </c>
    </row>
    <row r="644" spans="1:2" x14ac:dyDescent="0.35">
      <c r="A644" s="1">
        <v>41446</v>
      </c>
      <c r="B644">
        <v>17.806799999999999</v>
      </c>
    </row>
    <row r="645" spans="1:2" x14ac:dyDescent="0.35">
      <c r="A645" s="1">
        <v>41449</v>
      </c>
      <c r="B645">
        <v>17.253499999999999</v>
      </c>
    </row>
    <row r="646" spans="1:2" x14ac:dyDescent="0.35">
      <c r="A646" s="1">
        <v>41450</v>
      </c>
      <c r="B646">
        <v>17.348500000000001</v>
      </c>
    </row>
    <row r="647" spans="1:2" x14ac:dyDescent="0.35">
      <c r="A647" s="1">
        <v>41451</v>
      </c>
      <c r="B647">
        <v>17.815000000000001</v>
      </c>
    </row>
    <row r="648" spans="1:2" x14ac:dyDescent="0.35">
      <c r="A648" s="1">
        <v>41452</v>
      </c>
      <c r="B648">
        <v>18.2073</v>
      </c>
    </row>
    <row r="649" spans="1:2" x14ac:dyDescent="0.35">
      <c r="A649" s="1">
        <v>41453</v>
      </c>
      <c r="B649">
        <v>18.166</v>
      </c>
    </row>
    <row r="650" spans="1:2" x14ac:dyDescent="0.35">
      <c r="A650" s="1">
        <v>41456</v>
      </c>
      <c r="B650">
        <v>18.706800000000001</v>
      </c>
    </row>
    <row r="651" spans="1:2" x14ac:dyDescent="0.35">
      <c r="A651" s="1">
        <v>41457</v>
      </c>
      <c r="B651">
        <v>18.260899999999999</v>
      </c>
    </row>
    <row r="652" spans="1:2" x14ac:dyDescent="0.35">
      <c r="A652" s="1">
        <v>41458</v>
      </c>
      <c r="B652">
        <v>18.153600000000001</v>
      </c>
    </row>
    <row r="653" spans="1:2" x14ac:dyDescent="0.35">
      <c r="A653" s="1">
        <v>41459</v>
      </c>
      <c r="B653">
        <v>18.426100000000002</v>
      </c>
    </row>
    <row r="654" spans="1:2" x14ac:dyDescent="0.35">
      <c r="A654" s="1">
        <v>41460</v>
      </c>
      <c r="B654">
        <v>18.327000000000002</v>
      </c>
    </row>
    <row r="655" spans="1:2" x14ac:dyDescent="0.35">
      <c r="A655" s="1">
        <v>41463</v>
      </c>
      <c r="B655">
        <v>18.599499999999999</v>
      </c>
    </row>
    <row r="656" spans="1:2" x14ac:dyDescent="0.35">
      <c r="A656" s="1">
        <v>41464</v>
      </c>
      <c r="B656">
        <v>18.995799999999999</v>
      </c>
    </row>
    <row r="657" spans="1:2" x14ac:dyDescent="0.35">
      <c r="A657" s="1">
        <v>41465</v>
      </c>
      <c r="B657">
        <v>18.7729</v>
      </c>
    </row>
    <row r="658" spans="1:2" x14ac:dyDescent="0.35">
      <c r="A658" s="1">
        <v>41466</v>
      </c>
      <c r="B658">
        <v>18.710999999999999</v>
      </c>
    </row>
    <row r="659" spans="1:2" x14ac:dyDescent="0.35">
      <c r="A659" s="1">
        <v>41467</v>
      </c>
      <c r="B659">
        <v>18.620100000000001</v>
      </c>
    </row>
    <row r="660" spans="1:2" x14ac:dyDescent="0.35">
      <c r="A660" s="1">
        <v>41470</v>
      </c>
      <c r="B660">
        <v>18.653199999999998</v>
      </c>
    </row>
    <row r="661" spans="1:2" x14ac:dyDescent="0.35">
      <c r="A661" s="1">
        <v>41471</v>
      </c>
      <c r="B661">
        <v>17.835699999999999</v>
      </c>
    </row>
    <row r="662" spans="1:2" x14ac:dyDescent="0.35">
      <c r="A662" s="1">
        <v>41472</v>
      </c>
      <c r="B662">
        <v>17.501300000000001</v>
      </c>
    </row>
    <row r="663" spans="1:2" x14ac:dyDescent="0.35">
      <c r="A663" s="1">
        <v>41473</v>
      </c>
      <c r="B663">
        <v>17.645800000000001</v>
      </c>
    </row>
    <row r="664" spans="1:2" x14ac:dyDescent="0.35">
      <c r="A664" s="1">
        <v>41474</v>
      </c>
      <c r="B664">
        <v>17.7242</v>
      </c>
    </row>
    <row r="665" spans="1:2" x14ac:dyDescent="0.35">
      <c r="A665" s="1">
        <v>41477</v>
      </c>
      <c r="B665">
        <v>17.360900000000001</v>
      </c>
    </row>
    <row r="666" spans="1:2" x14ac:dyDescent="0.35">
      <c r="A666" s="1">
        <v>41478</v>
      </c>
      <c r="B666">
        <v>17.46</v>
      </c>
    </row>
    <row r="667" spans="1:2" x14ac:dyDescent="0.35">
      <c r="A667" s="1">
        <v>41479</v>
      </c>
      <c r="B667">
        <v>17.798500000000001</v>
      </c>
    </row>
    <row r="668" spans="1:2" x14ac:dyDescent="0.35">
      <c r="A668" s="1">
        <v>41480</v>
      </c>
      <c r="B668">
        <v>17.4435</v>
      </c>
    </row>
    <row r="669" spans="1:2" x14ac:dyDescent="0.35">
      <c r="A669" s="1">
        <v>41481</v>
      </c>
      <c r="B669">
        <v>17.7118</v>
      </c>
    </row>
    <row r="670" spans="1:2" x14ac:dyDescent="0.35">
      <c r="A670" s="1">
        <v>41484</v>
      </c>
      <c r="B670">
        <v>18.2485</v>
      </c>
    </row>
    <row r="671" spans="1:2" x14ac:dyDescent="0.35">
      <c r="A671" s="1">
        <v>41485</v>
      </c>
      <c r="B671">
        <v>18.492100000000001</v>
      </c>
    </row>
    <row r="672" spans="1:2" x14ac:dyDescent="0.35">
      <c r="A672" s="1">
        <v>41486</v>
      </c>
      <c r="B672">
        <v>18.2485</v>
      </c>
    </row>
    <row r="673" spans="1:2" x14ac:dyDescent="0.35">
      <c r="A673" s="1">
        <v>41487</v>
      </c>
      <c r="B673">
        <v>18.103999999999999</v>
      </c>
    </row>
    <row r="674" spans="1:2" x14ac:dyDescent="0.35">
      <c r="A674" s="1">
        <v>41488</v>
      </c>
      <c r="B674">
        <v>17.8935</v>
      </c>
    </row>
    <row r="675" spans="1:2" x14ac:dyDescent="0.35">
      <c r="A675" s="1">
        <v>41491</v>
      </c>
      <c r="B675">
        <v>17.996700000000001</v>
      </c>
    </row>
    <row r="676" spans="1:2" x14ac:dyDescent="0.35">
      <c r="A676" s="1">
        <v>41492</v>
      </c>
      <c r="B676">
        <v>17.984300000000001</v>
      </c>
    </row>
    <row r="677" spans="1:2" x14ac:dyDescent="0.35">
      <c r="A677" s="1">
        <v>41493</v>
      </c>
      <c r="B677">
        <v>17.7944</v>
      </c>
    </row>
    <row r="678" spans="1:2" x14ac:dyDescent="0.35">
      <c r="A678" s="1">
        <v>41494</v>
      </c>
      <c r="B678">
        <v>17.716000000000001</v>
      </c>
    </row>
    <row r="679" spans="1:2" x14ac:dyDescent="0.35">
      <c r="A679" s="1">
        <v>41495</v>
      </c>
      <c r="B679">
        <v>17.8935</v>
      </c>
    </row>
    <row r="680" spans="1:2" x14ac:dyDescent="0.35">
      <c r="A680" s="1">
        <v>41498</v>
      </c>
      <c r="B680">
        <v>17.996700000000001</v>
      </c>
    </row>
    <row r="681" spans="1:2" x14ac:dyDescent="0.35">
      <c r="A681" s="1">
        <v>41499</v>
      </c>
      <c r="B681">
        <v>17.918299999999999</v>
      </c>
    </row>
    <row r="682" spans="1:2" x14ac:dyDescent="0.35">
      <c r="A682" s="1">
        <v>41500</v>
      </c>
      <c r="B682">
        <v>17.976099999999999</v>
      </c>
    </row>
    <row r="683" spans="1:2" x14ac:dyDescent="0.35">
      <c r="A683" s="1">
        <v>41501</v>
      </c>
      <c r="B683">
        <v>17.819199999999999</v>
      </c>
    </row>
    <row r="684" spans="1:2" x14ac:dyDescent="0.35">
      <c r="A684" s="1">
        <v>41502</v>
      </c>
      <c r="B684">
        <v>17.8687</v>
      </c>
    </row>
    <row r="685" spans="1:2" x14ac:dyDescent="0.35">
      <c r="A685" s="1">
        <v>41505</v>
      </c>
      <c r="B685">
        <v>17.786100000000001</v>
      </c>
    </row>
    <row r="686" spans="1:2" x14ac:dyDescent="0.35">
      <c r="A686" s="1">
        <v>41506</v>
      </c>
      <c r="B686">
        <v>17.7407</v>
      </c>
    </row>
    <row r="687" spans="1:2" x14ac:dyDescent="0.35">
      <c r="A687" s="1">
        <v>41507</v>
      </c>
      <c r="B687">
        <v>17.629300000000001</v>
      </c>
    </row>
    <row r="688" spans="1:2" x14ac:dyDescent="0.35">
      <c r="A688" s="1">
        <v>41508</v>
      </c>
      <c r="B688">
        <v>17.947199999999999</v>
      </c>
    </row>
    <row r="689" spans="1:2" x14ac:dyDescent="0.35">
      <c r="A689" s="1">
        <v>41509</v>
      </c>
      <c r="B689">
        <v>18.099900000000002</v>
      </c>
    </row>
    <row r="690" spans="1:2" x14ac:dyDescent="0.35">
      <c r="A690" s="1">
        <v>41512</v>
      </c>
      <c r="B690">
        <v>18.128799999999998</v>
      </c>
    </row>
    <row r="691" spans="1:2" x14ac:dyDescent="0.35">
      <c r="A691" s="1">
        <v>41513</v>
      </c>
      <c r="B691">
        <v>17.930599999999998</v>
      </c>
    </row>
    <row r="692" spans="1:2" x14ac:dyDescent="0.35">
      <c r="A692" s="1">
        <v>41514</v>
      </c>
      <c r="B692">
        <v>17.835699999999999</v>
      </c>
    </row>
    <row r="693" spans="1:2" x14ac:dyDescent="0.35">
      <c r="A693" s="1">
        <v>41515</v>
      </c>
      <c r="B693">
        <v>17.992599999999999</v>
      </c>
    </row>
    <row r="694" spans="1:2" x14ac:dyDescent="0.35">
      <c r="A694" s="1">
        <v>41516</v>
      </c>
      <c r="B694">
        <v>18.355899999999998</v>
      </c>
    </row>
    <row r="695" spans="1:2" x14ac:dyDescent="0.35">
      <c r="A695" s="1">
        <v>41519</v>
      </c>
      <c r="B695">
        <v>18.372399999999999</v>
      </c>
    </row>
    <row r="696" spans="1:2" x14ac:dyDescent="0.35">
      <c r="A696" s="1">
        <v>41520</v>
      </c>
      <c r="B696">
        <v>18.322900000000001</v>
      </c>
    </row>
    <row r="697" spans="1:2" x14ac:dyDescent="0.35">
      <c r="A697" s="1">
        <v>41521</v>
      </c>
      <c r="B697">
        <v>18.166</v>
      </c>
    </row>
    <row r="698" spans="1:2" x14ac:dyDescent="0.35">
      <c r="A698" s="1">
        <v>41522</v>
      </c>
      <c r="B698">
        <v>18.471499999999999</v>
      </c>
    </row>
    <row r="699" spans="1:2" x14ac:dyDescent="0.35">
      <c r="A699" s="1">
        <v>41523</v>
      </c>
      <c r="B699">
        <v>18.166</v>
      </c>
    </row>
    <row r="700" spans="1:2" x14ac:dyDescent="0.35">
      <c r="A700" s="1">
        <v>41526</v>
      </c>
      <c r="B700">
        <v>17.885200000000001</v>
      </c>
    </row>
    <row r="701" spans="1:2" x14ac:dyDescent="0.35">
      <c r="A701" s="1">
        <v>41527</v>
      </c>
      <c r="B701">
        <v>17.546700000000001</v>
      </c>
    </row>
    <row r="702" spans="1:2" x14ac:dyDescent="0.35">
      <c r="A702" s="1">
        <v>41528</v>
      </c>
      <c r="B702">
        <v>17.827400000000001</v>
      </c>
    </row>
    <row r="703" spans="1:2" x14ac:dyDescent="0.35">
      <c r="A703" s="1">
        <v>41529</v>
      </c>
      <c r="B703">
        <v>17.666399999999999</v>
      </c>
    </row>
    <row r="704" spans="1:2" x14ac:dyDescent="0.35">
      <c r="A704" s="1">
        <v>41530</v>
      </c>
      <c r="B704">
        <v>17.7242</v>
      </c>
    </row>
    <row r="705" spans="1:2" x14ac:dyDescent="0.35">
      <c r="A705" s="1">
        <v>41533</v>
      </c>
      <c r="B705">
        <v>17.8398</v>
      </c>
    </row>
    <row r="706" spans="1:2" x14ac:dyDescent="0.35">
      <c r="A706" s="1">
        <v>41534</v>
      </c>
      <c r="B706">
        <v>17.790299999999998</v>
      </c>
    </row>
    <row r="707" spans="1:2" x14ac:dyDescent="0.35">
      <c r="A707" s="1">
        <v>41535</v>
      </c>
      <c r="B707">
        <v>17.8935</v>
      </c>
    </row>
    <row r="708" spans="1:2" x14ac:dyDescent="0.35">
      <c r="A708" s="1">
        <v>41536</v>
      </c>
      <c r="B708">
        <v>17.670500000000001</v>
      </c>
    </row>
    <row r="709" spans="1:2" x14ac:dyDescent="0.35">
      <c r="A709" s="1">
        <v>41537</v>
      </c>
      <c r="B709">
        <v>17.897600000000001</v>
      </c>
    </row>
    <row r="710" spans="1:2" x14ac:dyDescent="0.35">
      <c r="A710" s="1">
        <v>41540</v>
      </c>
      <c r="B710">
        <v>17.856300000000001</v>
      </c>
    </row>
    <row r="711" spans="1:2" x14ac:dyDescent="0.35">
      <c r="A711" s="1">
        <v>41541</v>
      </c>
      <c r="B711">
        <v>17.947199999999999</v>
      </c>
    </row>
    <row r="712" spans="1:2" x14ac:dyDescent="0.35">
      <c r="A712" s="1">
        <v>41542</v>
      </c>
      <c r="B712">
        <v>17.782</v>
      </c>
    </row>
    <row r="713" spans="1:2" x14ac:dyDescent="0.35">
      <c r="A713" s="1">
        <v>41543</v>
      </c>
      <c r="B713">
        <v>17.637499999999999</v>
      </c>
    </row>
    <row r="714" spans="1:2" x14ac:dyDescent="0.35">
      <c r="A714" s="1">
        <v>41544</v>
      </c>
      <c r="B714">
        <v>17.476500000000001</v>
      </c>
    </row>
    <row r="715" spans="1:2" x14ac:dyDescent="0.35">
      <c r="A715" s="1">
        <v>41547</v>
      </c>
      <c r="B715">
        <v>17.464099999999998</v>
      </c>
    </row>
    <row r="716" spans="1:2" x14ac:dyDescent="0.35">
      <c r="A716" s="1">
        <v>41548</v>
      </c>
      <c r="B716">
        <v>17.6004</v>
      </c>
    </row>
    <row r="717" spans="1:2" x14ac:dyDescent="0.35">
      <c r="A717" s="1">
        <v>41549</v>
      </c>
      <c r="B717">
        <v>17.46</v>
      </c>
    </row>
    <row r="718" spans="1:2" x14ac:dyDescent="0.35">
      <c r="A718" s="1">
        <v>41550</v>
      </c>
      <c r="B718">
        <v>17.422799999999999</v>
      </c>
    </row>
    <row r="719" spans="1:2" x14ac:dyDescent="0.35">
      <c r="A719" s="1">
        <v>41551</v>
      </c>
      <c r="B719">
        <v>17.406300000000002</v>
      </c>
    </row>
    <row r="720" spans="1:2" x14ac:dyDescent="0.35">
      <c r="A720" s="1">
        <v>41554</v>
      </c>
      <c r="B720">
        <v>17.3568</v>
      </c>
    </row>
    <row r="721" spans="1:2" x14ac:dyDescent="0.35">
      <c r="A721" s="1">
        <v>41555</v>
      </c>
      <c r="B721">
        <v>17.3733</v>
      </c>
    </row>
    <row r="722" spans="1:2" x14ac:dyDescent="0.35">
      <c r="A722" s="1">
        <v>41556</v>
      </c>
      <c r="B722">
        <v>17.451699999999999</v>
      </c>
    </row>
    <row r="723" spans="1:2" x14ac:dyDescent="0.35">
      <c r="A723" s="1">
        <v>41557</v>
      </c>
      <c r="B723">
        <v>17.7118</v>
      </c>
    </row>
    <row r="724" spans="1:2" x14ac:dyDescent="0.35">
      <c r="A724" s="1">
        <v>41558</v>
      </c>
      <c r="B724">
        <v>17.670500000000001</v>
      </c>
    </row>
    <row r="725" spans="1:2" x14ac:dyDescent="0.35">
      <c r="A725" s="1">
        <v>41561</v>
      </c>
      <c r="B725">
        <v>17.505400000000002</v>
      </c>
    </row>
    <row r="726" spans="1:2" x14ac:dyDescent="0.35">
      <c r="A726" s="1">
        <v>41562</v>
      </c>
      <c r="B726">
        <v>17.431100000000001</v>
      </c>
    </row>
    <row r="727" spans="1:2" x14ac:dyDescent="0.35">
      <c r="A727" s="1">
        <v>41563</v>
      </c>
      <c r="B727">
        <v>17.249400000000001</v>
      </c>
    </row>
    <row r="728" spans="1:2" x14ac:dyDescent="0.35">
      <c r="A728" s="1">
        <v>41564</v>
      </c>
      <c r="B728">
        <v>17.2577</v>
      </c>
    </row>
    <row r="729" spans="1:2" x14ac:dyDescent="0.35">
      <c r="A729" s="1">
        <v>41565</v>
      </c>
      <c r="B729">
        <v>17.451699999999999</v>
      </c>
    </row>
    <row r="730" spans="1:2" x14ac:dyDescent="0.35">
      <c r="A730" s="1">
        <v>41568</v>
      </c>
      <c r="B730">
        <v>17.575600000000001</v>
      </c>
    </row>
    <row r="731" spans="1:2" x14ac:dyDescent="0.35">
      <c r="A731" s="1">
        <v>41569</v>
      </c>
      <c r="B731">
        <v>17.604500000000002</v>
      </c>
    </row>
    <row r="732" spans="1:2" x14ac:dyDescent="0.35">
      <c r="A732" s="1">
        <v>41570</v>
      </c>
      <c r="B732">
        <v>17.435199999999998</v>
      </c>
    </row>
    <row r="733" spans="1:2" x14ac:dyDescent="0.35">
      <c r="A733" s="1">
        <v>41571</v>
      </c>
      <c r="B733">
        <v>17.4847</v>
      </c>
    </row>
    <row r="734" spans="1:2" x14ac:dyDescent="0.35">
      <c r="A734" s="1">
        <v>41572</v>
      </c>
      <c r="B734">
        <v>17.4682</v>
      </c>
    </row>
    <row r="735" spans="1:2" x14ac:dyDescent="0.35">
      <c r="A735" s="1">
        <v>41575</v>
      </c>
      <c r="B735">
        <v>17.4847</v>
      </c>
    </row>
    <row r="736" spans="1:2" x14ac:dyDescent="0.35">
      <c r="A736" s="1">
        <v>41576</v>
      </c>
      <c r="B736">
        <v>17.815000000000001</v>
      </c>
    </row>
    <row r="737" spans="1:2" x14ac:dyDescent="0.35">
      <c r="A737" s="1">
        <v>41577</v>
      </c>
      <c r="B737">
        <v>17.687100000000001</v>
      </c>
    </row>
    <row r="738" spans="1:2" x14ac:dyDescent="0.35">
      <c r="A738" s="1">
        <v>41578</v>
      </c>
      <c r="B738">
        <v>17.703600000000002</v>
      </c>
    </row>
    <row r="739" spans="1:2" x14ac:dyDescent="0.35">
      <c r="A739" s="1">
        <v>41579</v>
      </c>
      <c r="B739">
        <v>17.872800000000002</v>
      </c>
    </row>
    <row r="740" spans="1:2" x14ac:dyDescent="0.35">
      <c r="A740" s="1">
        <v>41582</v>
      </c>
      <c r="B740">
        <v>17.8109</v>
      </c>
    </row>
    <row r="741" spans="1:2" x14ac:dyDescent="0.35">
      <c r="A741" s="1">
        <v>41583</v>
      </c>
      <c r="B741">
        <v>17.856300000000001</v>
      </c>
    </row>
    <row r="742" spans="1:2" x14ac:dyDescent="0.35">
      <c r="A742" s="1">
        <v>41584</v>
      </c>
      <c r="B742">
        <v>17.918299999999999</v>
      </c>
    </row>
    <row r="743" spans="1:2" x14ac:dyDescent="0.35">
      <c r="A743" s="1">
        <v>41585</v>
      </c>
      <c r="B743">
        <v>17.8398</v>
      </c>
    </row>
    <row r="744" spans="1:2" x14ac:dyDescent="0.35">
      <c r="A744" s="1">
        <v>41586</v>
      </c>
      <c r="B744">
        <v>18.521000000000001</v>
      </c>
    </row>
    <row r="745" spans="1:2" x14ac:dyDescent="0.35">
      <c r="A745" s="1">
        <v>41589</v>
      </c>
      <c r="B745">
        <v>18.809999999999999</v>
      </c>
    </row>
    <row r="746" spans="1:2" x14ac:dyDescent="0.35">
      <c r="A746" s="1">
        <v>41590</v>
      </c>
      <c r="B746">
        <v>18.252700000000001</v>
      </c>
    </row>
    <row r="747" spans="1:2" x14ac:dyDescent="0.35">
      <c r="A747" s="1">
        <v>41591</v>
      </c>
      <c r="B747">
        <v>17.872800000000002</v>
      </c>
    </row>
    <row r="748" spans="1:2" x14ac:dyDescent="0.35">
      <c r="A748" s="1">
        <v>41592</v>
      </c>
      <c r="B748">
        <v>18.161799999999999</v>
      </c>
    </row>
    <row r="749" spans="1:2" x14ac:dyDescent="0.35">
      <c r="A749" s="1">
        <v>41593</v>
      </c>
      <c r="B749">
        <v>18.029699999999998</v>
      </c>
    </row>
    <row r="750" spans="1:2" x14ac:dyDescent="0.35">
      <c r="A750" s="1">
        <v>41596</v>
      </c>
      <c r="B750">
        <v>17.9678</v>
      </c>
    </row>
    <row r="751" spans="1:2" x14ac:dyDescent="0.35">
      <c r="A751" s="1">
        <v>41597</v>
      </c>
      <c r="B751">
        <v>17.872800000000002</v>
      </c>
    </row>
    <row r="752" spans="1:2" x14ac:dyDescent="0.35">
      <c r="A752" s="1">
        <v>41598</v>
      </c>
      <c r="B752">
        <v>17.6416</v>
      </c>
    </row>
    <row r="753" spans="1:2" x14ac:dyDescent="0.35">
      <c r="A753" s="1">
        <v>41599</v>
      </c>
      <c r="B753">
        <v>17.637499999999999</v>
      </c>
    </row>
    <row r="754" spans="1:2" x14ac:dyDescent="0.35">
      <c r="A754" s="1">
        <v>41600</v>
      </c>
      <c r="B754">
        <v>17.782</v>
      </c>
    </row>
    <row r="755" spans="1:2" x14ac:dyDescent="0.35">
      <c r="A755" s="1">
        <v>41603</v>
      </c>
      <c r="B755">
        <v>17.947199999999999</v>
      </c>
    </row>
    <row r="756" spans="1:2" x14ac:dyDescent="0.35">
      <c r="A756" s="1">
        <v>41604</v>
      </c>
      <c r="B756">
        <v>17.7118</v>
      </c>
    </row>
    <row r="757" spans="1:2" x14ac:dyDescent="0.35">
      <c r="A757" s="1">
        <v>41605</v>
      </c>
      <c r="B757">
        <v>17.720099999999999</v>
      </c>
    </row>
    <row r="758" spans="1:2" x14ac:dyDescent="0.35">
      <c r="A758" s="1">
        <v>41606</v>
      </c>
      <c r="B758">
        <v>17.728300000000001</v>
      </c>
    </row>
    <row r="759" spans="1:2" x14ac:dyDescent="0.35">
      <c r="A759" s="1">
        <v>41607</v>
      </c>
      <c r="B759">
        <v>18.004999999999999</v>
      </c>
    </row>
    <row r="760" spans="1:2" x14ac:dyDescent="0.35">
      <c r="A760" s="1">
        <v>41610</v>
      </c>
      <c r="B760">
        <v>17.971900000000002</v>
      </c>
    </row>
    <row r="761" spans="1:2" x14ac:dyDescent="0.35">
      <c r="A761" s="1">
        <v>41611</v>
      </c>
      <c r="B761">
        <v>17.872800000000002</v>
      </c>
    </row>
    <row r="762" spans="1:2" x14ac:dyDescent="0.35">
      <c r="A762" s="1">
        <v>41612</v>
      </c>
      <c r="B762">
        <v>18.029699999999998</v>
      </c>
    </row>
    <row r="763" spans="1:2" x14ac:dyDescent="0.35">
      <c r="A763" s="1">
        <v>41613</v>
      </c>
      <c r="B763">
        <v>17.885200000000001</v>
      </c>
    </row>
    <row r="764" spans="1:2" x14ac:dyDescent="0.35">
      <c r="A764" s="1">
        <v>41614</v>
      </c>
      <c r="B764">
        <v>18.054500000000001</v>
      </c>
    </row>
    <row r="765" spans="1:2" x14ac:dyDescent="0.35">
      <c r="A765" s="1">
        <v>41617</v>
      </c>
      <c r="B765">
        <v>18.128799999999998</v>
      </c>
    </row>
    <row r="766" spans="1:2" x14ac:dyDescent="0.35">
      <c r="A766" s="1">
        <v>41618</v>
      </c>
      <c r="B766">
        <v>18.2073</v>
      </c>
    </row>
    <row r="767" spans="1:2" x14ac:dyDescent="0.35">
      <c r="A767" s="1">
        <v>41619</v>
      </c>
      <c r="B767">
        <v>18.166</v>
      </c>
    </row>
    <row r="768" spans="1:2" x14ac:dyDescent="0.35">
      <c r="A768" s="1">
        <v>41620</v>
      </c>
      <c r="B768">
        <v>18.231999999999999</v>
      </c>
    </row>
    <row r="769" spans="1:2" x14ac:dyDescent="0.35">
      <c r="A769" s="1">
        <v>41621</v>
      </c>
      <c r="B769">
        <v>18.166</v>
      </c>
    </row>
    <row r="770" spans="1:2" x14ac:dyDescent="0.35">
      <c r="A770" s="1">
        <v>41624</v>
      </c>
      <c r="B770">
        <v>18.397200000000002</v>
      </c>
    </row>
    <row r="771" spans="1:2" x14ac:dyDescent="0.35">
      <c r="A771" s="1">
        <v>41625</v>
      </c>
      <c r="B771">
        <v>18.6614</v>
      </c>
    </row>
    <row r="772" spans="1:2" x14ac:dyDescent="0.35">
      <c r="A772" s="1">
        <v>41626</v>
      </c>
      <c r="B772">
        <v>18.690300000000001</v>
      </c>
    </row>
    <row r="773" spans="1:2" x14ac:dyDescent="0.35">
      <c r="A773" s="1">
        <v>41627</v>
      </c>
      <c r="B773">
        <v>18.872</v>
      </c>
    </row>
    <row r="774" spans="1:2" x14ac:dyDescent="0.35">
      <c r="A774" s="1">
        <v>41628</v>
      </c>
      <c r="B774">
        <v>19.074300000000001</v>
      </c>
    </row>
    <row r="775" spans="1:2" x14ac:dyDescent="0.35">
      <c r="A775" s="1">
        <v>41631</v>
      </c>
      <c r="B775">
        <v>19.227</v>
      </c>
    </row>
    <row r="776" spans="1:2" x14ac:dyDescent="0.35">
      <c r="A776" s="1">
        <v>41632</v>
      </c>
      <c r="B776">
        <v>19.4087</v>
      </c>
    </row>
    <row r="777" spans="1:2" x14ac:dyDescent="0.35">
      <c r="A777" s="1">
        <v>41633</v>
      </c>
      <c r="B777">
        <v>19.4087</v>
      </c>
    </row>
    <row r="778" spans="1:2" x14ac:dyDescent="0.35">
      <c r="A778" s="1">
        <v>41634</v>
      </c>
      <c r="B778">
        <v>19.4087</v>
      </c>
    </row>
    <row r="779" spans="1:2" x14ac:dyDescent="0.35">
      <c r="A779" s="1">
        <v>41635</v>
      </c>
      <c r="B779">
        <v>19.355</v>
      </c>
    </row>
    <row r="780" spans="1:2" x14ac:dyDescent="0.35">
      <c r="A780" s="1">
        <v>41638</v>
      </c>
      <c r="B780">
        <v>19.388000000000002</v>
      </c>
    </row>
    <row r="781" spans="1:2" x14ac:dyDescent="0.35">
      <c r="A781" s="1">
        <v>41639</v>
      </c>
      <c r="B781">
        <v>19.429300000000001</v>
      </c>
    </row>
    <row r="782" spans="1:2" x14ac:dyDescent="0.35">
      <c r="A782" s="1">
        <v>41640</v>
      </c>
      <c r="B782">
        <v>19.429300000000001</v>
      </c>
    </row>
    <row r="783" spans="1:2" x14ac:dyDescent="0.35">
      <c r="A783" s="1">
        <v>41641</v>
      </c>
      <c r="B783">
        <v>19.441700000000001</v>
      </c>
    </row>
    <row r="784" spans="1:2" x14ac:dyDescent="0.35">
      <c r="A784" s="1">
        <v>41642</v>
      </c>
      <c r="B784">
        <v>19.342600000000001</v>
      </c>
    </row>
    <row r="785" spans="1:2" x14ac:dyDescent="0.35">
      <c r="A785" s="1">
        <v>41645</v>
      </c>
      <c r="B785">
        <v>19.515999999999998</v>
      </c>
    </row>
    <row r="786" spans="1:2" x14ac:dyDescent="0.35">
      <c r="A786" s="1">
        <v>41646</v>
      </c>
      <c r="B786">
        <v>19.945399999999999</v>
      </c>
    </row>
    <row r="787" spans="1:2" x14ac:dyDescent="0.35">
      <c r="A787" s="1">
        <v>41647</v>
      </c>
      <c r="B787">
        <v>20.0197</v>
      </c>
    </row>
    <row r="788" spans="1:2" x14ac:dyDescent="0.35">
      <c r="A788" s="1">
        <v>41648</v>
      </c>
      <c r="B788">
        <v>19.6523</v>
      </c>
    </row>
    <row r="789" spans="1:2" x14ac:dyDescent="0.35">
      <c r="A789" s="1">
        <v>41649</v>
      </c>
      <c r="B789">
        <v>19.4087</v>
      </c>
    </row>
    <row r="790" spans="1:2" x14ac:dyDescent="0.35">
      <c r="A790" s="1">
        <v>41652</v>
      </c>
      <c r="B790">
        <v>19.379799999999999</v>
      </c>
    </row>
    <row r="791" spans="1:2" x14ac:dyDescent="0.35">
      <c r="A791" s="1">
        <v>41653</v>
      </c>
      <c r="B791">
        <v>19.2972</v>
      </c>
    </row>
    <row r="792" spans="1:2" x14ac:dyDescent="0.35">
      <c r="A792" s="1">
        <v>41654</v>
      </c>
      <c r="B792">
        <v>19.491299999999999</v>
      </c>
    </row>
    <row r="793" spans="1:2" x14ac:dyDescent="0.35">
      <c r="A793" s="1">
        <v>41655</v>
      </c>
      <c r="B793">
        <v>19.569700000000001</v>
      </c>
    </row>
    <row r="794" spans="1:2" x14ac:dyDescent="0.35">
      <c r="A794" s="1">
        <v>41656</v>
      </c>
      <c r="B794">
        <v>20.040400000000002</v>
      </c>
    </row>
    <row r="795" spans="1:2" x14ac:dyDescent="0.35">
      <c r="A795" s="1">
        <v>41659</v>
      </c>
      <c r="B795">
        <v>19.817399999999999</v>
      </c>
    </row>
    <row r="796" spans="1:2" x14ac:dyDescent="0.35">
      <c r="A796" s="1">
        <v>41660</v>
      </c>
      <c r="B796">
        <v>19.8794</v>
      </c>
    </row>
    <row r="797" spans="1:2" x14ac:dyDescent="0.35">
      <c r="A797" s="1">
        <v>41661</v>
      </c>
      <c r="B797">
        <v>19.916499999999999</v>
      </c>
    </row>
    <row r="798" spans="1:2" x14ac:dyDescent="0.35">
      <c r="A798" s="1">
        <v>41662</v>
      </c>
      <c r="B798">
        <v>20.0899</v>
      </c>
    </row>
    <row r="799" spans="1:2" x14ac:dyDescent="0.35">
      <c r="A799" s="1">
        <v>41663</v>
      </c>
      <c r="B799">
        <v>19.858699999999999</v>
      </c>
    </row>
    <row r="800" spans="1:2" x14ac:dyDescent="0.35">
      <c r="A800" s="1">
        <v>41666</v>
      </c>
      <c r="B800">
        <v>19.9495</v>
      </c>
    </row>
    <row r="801" spans="1:2" x14ac:dyDescent="0.35">
      <c r="A801" s="1">
        <v>41667</v>
      </c>
      <c r="B801">
        <v>19.759599999999999</v>
      </c>
    </row>
    <row r="802" spans="1:2" x14ac:dyDescent="0.35">
      <c r="A802" s="1">
        <v>41668</v>
      </c>
      <c r="B802">
        <v>19.7927</v>
      </c>
    </row>
    <row r="803" spans="1:2" x14ac:dyDescent="0.35">
      <c r="A803" s="1">
        <v>41669</v>
      </c>
      <c r="B803">
        <v>19.685300000000002</v>
      </c>
    </row>
    <row r="804" spans="1:2" x14ac:dyDescent="0.35">
      <c r="A804" s="1">
        <v>41670</v>
      </c>
      <c r="B804">
        <v>19.6647</v>
      </c>
    </row>
    <row r="805" spans="1:2" x14ac:dyDescent="0.35">
      <c r="A805" s="1">
        <v>41673</v>
      </c>
      <c r="B805">
        <v>20.069299999999998</v>
      </c>
    </row>
    <row r="806" spans="1:2" x14ac:dyDescent="0.35">
      <c r="A806" s="1">
        <v>41674</v>
      </c>
      <c r="B806">
        <v>19.899999999999999</v>
      </c>
    </row>
    <row r="807" spans="1:2" x14ac:dyDescent="0.35">
      <c r="A807" s="1">
        <v>41675</v>
      </c>
      <c r="B807">
        <v>19.941299999999998</v>
      </c>
    </row>
    <row r="808" spans="1:2" x14ac:dyDescent="0.35">
      <c r="A808" s="1">
        <v>41676</v>
      </c>
      <c r="B808">
        <v>20.3748</v>
      </c>
    </row>
    <row r="809" spans="1:2" x14ac:dyDescent="0.35">
      <c r="A809" s="1">
        <v>41677</v>
      </c>
      <c r="B809">
        <v>20.680299999999999</v>
      </c>
    </row>
    <row r="810" spans="1:2" x14ac:dyDescent="0.35">
      <c r="A810" s="1">
        <v>41680</v>
      </c>
      <c r="B810">
        <v>20.5275</v>
      </c>
    </row>
    <row r="811" spans="1:2" x14ac:dyDescent="0.35">
      <c r="A811" s="1">
        <v>41681</v>
      </c>
      <c r="B811">
        <v>20.8</v>
      </c>
    </row>
    <row r="812" spans="1:2" x14ac:dyDescent="0.35">
      <c r="A812" s="1">
        <v>41682</v>
      </c>
      <c r="B812">
        <v>20.8413</v>
      </c>
    </row>
    <row r="813" spans="1:2" x14ac:dyDescent="0.35">
      <c r="A813" s="1">
        <v>41683</v>
      </c>
      <c r="B813">
        <v>20.820699999999999</v>
      </c>
    </row>
    <row r="814" spans="1:2" x14ac:dyDescent="0.35">
      <c r="A814" s="1">
        <v>41684</v>
      </c>
      <c r="B814">
        <v>20.589500000000001</v>
      </c>
    </row>
    <row r="815" spans="1:2" x14ac:dyDescent="0.35">
      <c r="A815" s="1">
        <v>41687</v>
      </c>
      <c r="B815">
        <v>20.688600000000001</v>
      </c>
    </row>
    <row r="816" spans="1:2" x14ac:dyDescent="0.35">
      <c r="A816" s="1">
        <v>41688</v>
      </c>
      <c r="B816">
        <v>20.8</v>
      </c>
    </row>
    <row r="817" spans="1:2" x14ac:dyDescent="0.35">
      <c r="A817" s="1">
        <v>41689</v>
      </c>
      <c r="B817">
        <v>20.861999999999998</v>
      </c>
    </row>
    <row r="818" spans="1:2" x14ac:dyDescent="0.35">
      <c r="A818" s="1">
        <v>41690</v>
      </c>
      <c r="B818">
        <v>20.705100000000002</v>
      </c>
    </row>
    <row r="819" spans="1:2" x14ac:dyDescent="0.35">
      <c r="A819" s="1">
        <v>41691</v>
      </c>
      <c r="B819">
        <v>20.445</v>
      </c>
    </row>
    <row r="820" spans="1:2" x14ac:dyDescent="0.35">
      <c r="A820" s="1">
        <v>41694</v>
      </c>
      <c r="B820">
        <v>20.651399999999999</v>
      </c>
    </row>
    <row r="821" spans="1:2" x14ac:dyDescent="0.35">
      <c r="A821" s="1">
        <v>41695</v>
      </c>
      <c r="B821">
        <v>20.6555</v>
      </c>
    </row>
    <row r="822" spans="1:2" x14ac:dyDescent="0.35">
      <c r="A822" s="1">
        <v>41696</v>
      </c>
      <c r="B822">
        <v>20.461500000000001</v>
      </c>
    </row>
    <row r="823" spans="1:2" x14ac:dyDescent="0.35">
      <c r="A823" s="1">
        <v>41697</v>
      </c>
      <c r="B823">
        <v>20.5977</v>
      </c>
    </row>
    <row r="824" spans="1:2" x14ac:dyDescent="0.35">
      <c r="A824" s="1">
        <v>41698</v>
      </c>
      <c r="B824">
        <v>20.849599999999999</v>
      </c>
    </row>
    <row r="825" spans="1:2" x14ac:dyDescent="0.35">
      <c r="A825" s="1">
        <v>41701</v>
      </c>
      <c r="B825">
        <v>20.539899999999999</v>
      </c>
    </row>
    <row r="826" spans="1:2" x14ac:dyDescent="0.35">
      <c r="A826" s="1">
        <v>41702</v>
      </c>
      <c r="B826">
        <v>20.506900000000002</v>
      </c>
    </row>
    <row r="827" spans="1:2" x14ac:dyDescent="0.35">
      <c r="A827" s="1">
        <v>41703</v>
      </c>
      <c r="B827">
        <v>20.622499999999999</v>
      </c>
    </row>
    <row r="828" spans="1:2" x14ac:dyDescent="0.35">
      <c r="A828" s="1">
        <v>41704</v>
      </c>
      <c r="B828">
        <v>20.833100000000002</v>
      </c>
    </row>
    <row r="829" spans="1:2" x14ac:dyDescent="0.35">
      <c r="A829" s="1">
        <v>41705</v>
      </c>
      <c r="B829">
        <v>20.8248</v>
      </c>
    </row>
    <row r="830" spans="1:2" x14ac:dyDescent="0.35">
      <c r="A830" s="1">
        <v>41708</v>
      </c>
      <c r="B830">
        <v>20.6968</v>
      </c>
    </row>
    <row r="831" spans="1:2" x14ac:dyDescent="0.35">
      <c r="A831" s="1">
        <v>41709</v>
      </c>
      <c r="B831">
        <v>20.6266</v>
      </c>
    </row>
    <row r="832" spans="1:2" x14ac:dyDescent="0.35">
      <c r="A832" s="1">
        <v>41710</v>
      </c>
      <c r="B832">
        <v>20.705100000000002</v>
      </c>
    </row>
    <row r="833" spans="1:2" x14ac:dyDescent="0.35">
      <c r="A833" s="1">
        <v>41711</v>
      </c>
      <c r="B833">
        <v>20.717500000000001</v>
      </c>
    </row>
    <row r="834" spans="1:2" x14ac:dyDescent="0.35">
      <c r="A834" s="1">
        <v>41712</v>
      </c>
      <c r="B834">
        <v>20.6844</v>
      </c>
    </row>
    <row r="835" spans="1:2" x14ac:dyDescent="0.35">
      <c r="A835" s="1">
        <v>41715</v>
      </c>
      <c r="B835">
        <v>20.808299999999999</v>
      </c>
    </row>
    <row r="836" spans="1:2" x14ac:dyDescent="0.35">
      <c r="A836" s="1">
        <v>41716</v>
      </c>
      <c r="B836">
        <v>21.056000000000001</v>
      </c>
    </row>
    <row r="837" spans="1:2" x14ac:dyDescent="0.35">
      <c r="A837" s="1">
        <v>41717</v>
      </c>
      <c r="B837">
        <v>21.720700000000001</v>
      </c>
    </row>
    <row r="838" spans="1:2" x14ac:dyDescent="0.35">
      <c r="A838" s="1">
        <v>41718</v>
      </c>
      <c r="B838">
        <v>21.840499999999999</v>
      </c>
    </row>
    <row r="839" spans="1:2" x14ac:dyDescent="0.35">
      <c r="A839" s="1">
        <v>41719</v>
      </c>
      <c r="B839">
        <v>22.294599999999999</v>
      </c>
    </row>
    <row r="840" spans="1:2" x14ac:dyDescent="0.35">
      <c r="A840" s="1">
        <v>41722</v>
      </c>
      <c r="B840">
        <v>22.2987</v>
      </c>
    </row>
    <row r="841" spans="1:2" x14ac:dyDescent="0.35">
      <c r="A841" s="1">
        <v>41723</v>
      </c>
      <c r="B841">
        <v>22.377199999999998</v>
      </c>
    </row>
    <row r="842" spans="1:2" x14ac:dyDescent="0.35">
      <c r="A842" s="1">
        <v>41724</v>
      </c>
      <c r="B842">
        <v>22.463899999999999</v>
      </c>
    </row>
    <row r="843" spans="1:2" x14ac:dyDescent="0.35">
      <c r="A843" s="1">
        <v>41725</v>
      </c>
      <c r="B843">
        <v>22.719899999999999</v>
      </c>
    </row>
    <row r="844" spans="1:2" x14ac:dyDescent="0.35">
      <c r="A844" s="1">
        <v>41726</v>
      </c>
      <c r="B844">
        <v>22.517499999999998</v>
      </c>
    </row>
    <row r="845" spans="1:2" x14ac:dyDescent="0.35">
      <c r="A845" s="1">
        <v>41729</v>
      </c>
      <c r="B845">
        <v>22.3813</v>
      </c>
    </row>
    <row r="846" spans="1:2" x14ac:dyDescent="0.35">
      <c r="A846" s="1">
        <v>41730</v>
      </c>
      <c r="B846">
        <v>22.2698</v>
      </c>
    </row>
    <row r="847" spans="1:2" x14ac:dyDescent="0.35">
      <c r="A847" s="1">
        <v>41731</v>
      </c>
      <c r="B847">
        <v>22.2285</v>
      </c>
    </row>
    <row r="848" spans="1:2" x14ac:dyDescent="0.35">
      <c r="A848" s="1">
        <v>41732</v>
      </c>
      <c r="B848">
        <v>22.294599999999999</v>
      </c>
    </row>
    <row r="849" spans="1:2" x14ac:dyDescent="0.35">
      <c r="A849" s="1">
        <v>41733</v>
      </c>
      <c r="B849">
        <v>22.294599999999999</v>
      </c>
    </row>
    <row r="850" spans="1:2" x14ac:dyDescent="0.35">
      <c r="A850" s="1">
        <v>41736</v>
      </c>
      <c r="B850">
        <v>22.315200000000001</v>
      </c>
    </row>
    <row r="851" spans="1:2" x14ac:dyDescent="0.35">
      <c r="A851" s="1">
        <v>41737</v>
      </c>
      <c r="B851">
        <v>22.1418</v>
      </c>
    </row>
    <row r="852" spans="1:2" x14ac:dyDescent="0.35">
      <c r="A852" s="1">
        <v>41738</v>
      </c>
      <c r="B852">
        <v>22.447400000000002</v>
      </c>
    </row>
    <row r="853" spans="1:2" x14ac:dyDescent="0.35">
      <c r="A853" s="1">
        <v>41739</v>
      </c>
      <c r="B853">
        <v>22.046900000000001</v>
      </c>
    </row>
    <row r="854" spans="1:2" x14ac:dyDescent="0.35">
      <c r="A854" s="1">
        <v>41740</v>
      </c>
      <c r="B854">
        <v>22.232700000000001</v>
      </c>
    </row>
    <row r="855" spans="1:2" x14ac:dyDescent="0.35">
      <c r="A855" s="1">
        <v>41743</v>
      </c>
      <c r="B855">
        <v>22.022099999999998</v>
      </c>
    </row>
    <row r="856" spans="1:2" x14ac:dyDescent="0.35">
      <c r="A856" s="1">
        <v>41744</v>
      </c>
      <c r="B856">
        <v>22.084</v>
      </c>
    </row>
    <row r="857" spans="1:2" x14ac:dyDescent="0.35">
      <c r="A857" s="1">
        <v>41745</v>
      </c>
      <c r="B857">
        <v>22.542300000000001</v>
      </c>
    </row>
    <row r="858" spans="1:2" x14ac:dyDescent="0.35">
      <c r="A858" s="1">
        <v>41746</v>
      </c>
      <c r="B858">
        <v>22.2974</v>
      </c>
    </row>
    <row r="859" spans="1:2" x14ac:dyDescent="0.35">
      <c r="A859" s="1">
        <v>41747</v>
      </c>
      <c r="B859">
        <v>22.2974</v>
      </c>
    </row>
    <row r="860" spans="1:2" x14ac:dyDescent="0.35">
      <c r="A860" s="1">
        <v>41750</v>
      </c>
      <c r="B860">
        <v>22.2974</v>
      </c>
    </row>
    <row r="861" spans="1:2" x14ac:dyDescent="0.35">
      <c r="A861" s="1">
        <v>41751</v>
      </c>
      <c r="B861">
        <v>22.619700000000002</v>
      </c>
    </row>
    <row r="862" spans="1:2" x14ac:dyDescent="0.35">
      <c r="A862" s="1">
        <v>41752</v>
      </c>
      <c r="B862">
        <v>22.993500000000001</v>
      </c>
    </row>
    <row r="863" spans="1:2" x14ac:dyDescent="0.35">
      <c r="A863" s="1">
        <v>41753</v>
      </c>
      <c r="B863">
        <v>23.2685</v>
      </c>
    </row>
    <row r="864" spans="1:2" x14ac:dyDescent="0.35">
      <c r="A864" s="1">
        <v>41754</v>
      </c>
      <c r="B864">
        <v>23.247</v>
      </c>
    </row>
    <row r="865" spans="1:2" x14ac:dyDescent="0.35">
      <c r="A865" s="1">
        <v>41757</v>
      </c>
      <c r="B865">
        <v>23.375900000000001</v>
      </c>
    </row>
    <row r="866" spans="1:2" x14ac:dyDescent="0.35">
      <c r="A866" s="1">
        <v>41758</v>
      </c>
      <c r="B866">
        <v>23.2943</v>
      </c>
    </row>
    <row r="867" spans="1:2" x14ac:dyDescent="0.35">
      <c r="A867" s="1">
        <v>41759</v>
      </c>
      <c r="B867">
        <v>23.328700000000001</v>
      </c>
    </row>
    <row r="868" spans="1:2" x14ac:dyDescent="0.35">
      <c r="A868" s="1">
        <v>41760</v>
      </c>
      <c r="B868">
        <v>23.328700000000001</v>
      </c>
    </row>
    <row r="869" spans="1:2" x14ac:dyDescent="0.35">
      <c r="A869" s="1">
        <v>41761</v>
      </c>
      <c r="B869">
        <v>23.573599999999999</v>
      </c>
    </row>
    <row r="870" spans="1:2" x14ac:dyDescent="0.35">
      <c r="A870" s="1">
        <v>41764</v>
      </c>
      <c r="B870">
        <v>23.4146</v>
      </c>
    </row>
    <row r="871" spans="1:2" x14ac:dyDescent="0.35">
      <c r="A871" s="1">
        <v>41765</v>
      </c>
      <c r="B871">
        <v>23.324400000000001</v>
      </c>
    </row>
    <row r="872" spans="1:2" x14ac:dyDescent="0.35">
      <c r="A872" s="1">
        <v>41766</v>
      </c>
      <c r="B872">
        <v>23.380199999999999</v>
      </c>
    </row>
    <row r="873" spans="1:2" x14ac:dyDescent="0.35">
      <c r="A873" s="1">
        <v>41767</v>
      </c>
      <c r="B873">
        <v>23.2041</v>
      </c>
    </row>
    <row r="874" spans="1:2" x14ac:dyDescent="0.35">
      <c r="A874" s="1">
        <v>41768</v>
      </c>
      <c r="B874">
        <v>23.285699999999999</v>
      </c>
    </row>
    <row r="875" spans="1:2" x14ac:dyDescent="0.35">
      <c r="A875" s="1">
        <v>41771</v>
      </c>
      <c r="B875">
        <v>23.3931</v>
      </c>
    </row>
    <row r="876" spans="1:2" x14ac:dyDescent="0.35">
      <c r="A876" s="1">
        <v>41772</v>
      </c>
      <c r="B876">
        <v>23.449000000000002</v>
      </c>
    </row>
    <row r="877" spans="1:2" x14ac:dyDescent="0.35">
      <c r="A877" s="1">
        <v>41773</v>
      </c>
      <c r="B877">
        <v>23.358799999999999</v>
      </c>
    </row>
    <row r="878" spans="1:2" x14ac:dyDescent="0.35">
      <c r="A878" s="1">
        <v>41774</v>
      </c>
      <c r="B878">
        <v>23.2728</v>
      </c>
    </row>
    <row r="879" spans="1:2" x14ac:dyDescent="0.35">
      <c r="A879" s="1">
        <v>41775</v>
      </c>
      <c r="B879">
        <v>22.997800000000002</v>
      </c>
    </row>
    <row r="880" spans="1:2" x14ac:dyDescent="0.35">
      <c r="A880" s="1">
        <v>41778</v>
      </c>
      <c r="B880">
        <v>22.9634</v>
      </c>
    </row>
    <row r="881" spans="1:2" x14ac:dyDescent="0.35">
      <c r="A881" s="1">
        <v>41779</v>
      </c>
      <c r="B881">
        <v>22.950500000000002</v>
      </c>
    </row>
    <row r="882" spans="1:2" x14ac:dyDescent="0.35">
      <c r="A882" s="1">
        <v>41780</v>
      </c>
      <c r="B882">
        <v>22.555199999999999</v>
      </c>
    </row>
    <row r="883" spans="1:2" x14ac:dyDescent="0.35">
      <c r="A883" s="1">
        <v>41781</v>
      </c>
      <c r="B883">
        <v>22.649699999999999</v>
      </c>
    </row>
    <row r="884" spans="1:2" x14ac:dyDescent="0.35">
      <c r="A884" s="1">
        <v>41782</v>
      </c>
      <c r="B884">
        <v>22.3962</v>
      </c>
    </row>
    <row r="885" spans="1:2" x14ac:dyDescent="0.35">
      <c r="A885" s="1">
        <v>41785</v>
      </c>
      <c r="B885">
        <v>22.615400000000001</v>
      </c>
    </row>
    <row r="886" spans="1:2" x14ac:dyDescent="0.35">
      <c r="A886" s="1">
        <v>41786</v>
      </c>
      <c r="B886">
        <v>22.688400000000001</v>
      </c>
    </row>
    <row r="887" spans="1:2" x14ac:dyDescent="0.35">
      <c r="A887" s="1">
        <v>41787</v>
      </c>
      <c r="B887">
        <v>22.649699999999999</v>
      </c>
    </row>
    <row r="888" spans="1:2" x14ac:dyDescent="0.35">
      <c r="A888" s="1">
        <v>41788</v>
      </c>
      <c r="B888">
        <v>22.856000000000002</v>
      </c>
    </row>
    <row r="889" spans="1:2" x14ac:dyDescent="0.35">
      <c r="A889" s="1">
        <v>41789</v>
      </c>
      <c r="B889">
        <v>22.903300000000002</v>
      </c>
    </row>
    <row r="890" spans="1:2" x14ac:dyDescent="0.35">
      <c r="A890" s="1">
        <v>41792</v>
      </c>
      <c r="B890">
        <v>22.7958</v>
      </c>
    </row>
    <row r="891" spans="1:2" x14ac:dyDescent="0.35">
      <c r="A891" s="1">
        <v>41793</v>
      </c>
      <c r="B891">
        <v>22.507899999999999</v>
      </c>
    </row>
    <row r="892" spans="1:2" x14ac:dyDescent="0.35">
      <c r="A892" s="1">
        <v>41794</v>
      </c>
      <c r="B892">
        <v>22.499400000000001</v>
      </c>
    </row>
    <row r="893" spans="1:2" x14ac:dyDescent="0.35">
      <c r="A893" s="1">
        <v>41795</v>
      </c>
      <c r="B893">
        <v>22.709900000000001</v>
      </c>
    </row>
    <row r="894" spans="1:2" x14ac:dyDescent="0.35">
      <c r="A894" s="1">
        <v>41796</v>
      </c>
      <c r="B894">
        <v>23.079499999999999</v>
      </c>
    </row>
    <row r="895" spans="1:2" x14ac:dyDescent="0.35">
      <c r="A895" s="1">
        <v>41799</v>
      </c>
      <c r="B895">
        <v>23.075199999999999</v>
      </c>
    </row>
    <row r="896" spans="1:2" x14ac:dyDescent="0.35">
      <c r="A896" s="1">
        <v>41800</v>
      </c>
      <c r="B896">
        <v>23.229800000000001</v>
      </c>
    </row>
    <row r="897" spans="1:2" x14ac:dyDescent="0.35">
      <c r="A897" s="1">
        <v>41801</v>
      </c>
      <c r="B897">
        <v>23.1783</v>
      </c>
    </row>
    <row r="898" spans="1:2" x14ac:dyDescent="0.35">
      <c r="A898" s="1">
        <v>41802</v>
      </c>
      <c r="B898">
        <v>23.045100000000001</v>
      </c>
    </row>
    <row r="899" spans="1:2" x14ac:dyDescent="0.35">
      <c r="A899" s="1">
        <v>41803</v>
      </c>
      <c r="B899">
        <v>22.9892</v>
      </c>
    </row>
    <row r="900" spans="1:2" x14ac:dyDescent="0.35">
      <c r="A900" s="1">
        <v>41806</v>
      </c>
      <c r="B900">
        <v>22.881799999999998</v>
      </c>
    </row>
    <row r="901" spans="1:2" x14ac:dyDescent="0.35">
      <c r="A901" s="1">
        <v>41807</v>
      </c>
      <c r="B901">
        <v>22.9162</v>
      </c>
    </row>
    <row r="902" spans="1:2" x14ac:dyDescent="0.35">
      <c r="A902" s="1">
        <v>41808</v>
      </c>
      <c r="B902">
        <v>22.929099999999998</v>
      </c>
    </row>
    <row r="903" spans="1:2" x14ac:dyDescent="0.35">
      <c r="A903" s="1">
        <v>41809</v>
      </c>
      <c r="B903">
        <v>22.8904</v>
      </c>
    </row>
    <row r="904" spans="1:2" x14ac:dyDescent="0.35">
      <c r="A904" s="1">
        <v>41810</v>
      </c>
      <c r="B904">
        <v>23.0107</v>
      </c>
    </row>
    <row r="905" spans="1:2" x14ac:dyDescent="0.35">
      <c r="A905" s="1">
        <v>41813</v>
      </c>
      <c r="B905">
        <v>22.8431</v>
      </c>
    </row>
    <row r="906" spans="1:2" x14ac:dyDescent="0.35">
      <c r="A906" s="1">
        <v>41814</v>
      </c>
      <c r="B906">
        <v>23.337299999999999</v>
      </c>
    </row>
    <row r="907" spans="1:2" x14ac:dyDescent="0.35">
      <c r="A907" s="1">
        <v>41815</v>
      </c>
      <c r="B907">
        <v>23.066600000000001</v>
      </c>
    </row>
    <row r="908" spans="1:2" x14ac:dyDescent="0.35">
      <c r="A908" s="1">
        <v>41816</v>
      </c>
      <c r="B908">
        <v>23.2685</v>
      </c>
    </row>
    <row r="909" spans="1:2" x14ac:dyDescent="0.35">
      <c r="A909" s="1">
        <v>41817</v>
      </c>
      <c r="B909">
        <v>23.504899999999999</v>
      </c>
    </row>
    <row r="910" spans="1:2" x14ac:dyDescent="0.35">
      <c r="A910" s="1">
        <v>41820</v>
      </c>
      <c r="B910">
        <v>23.805700000000002</v>
      </c>
    </row>
    <row r="911" spans="1:2" x14ac:dyDescent="0.35">
      <c r="A911" s="1">
        <v>41821</v>
      </c>
      <c r="B911">
        <v>23.805700000000002</v>
      </c>
    </row>
    <row r="912" spans="1:2" x14ac:dyDescent="0.35">
      <c r="A912" s="1">
        <v>41822</v>
      </c>
      <c r="B912">
        <v>23.805700000000002</v>
      </c>
    </row>
    <row r="913" spans="1:2" x14ac:dyDescent="0.35">
      <c r="A913" s="1">
        <v>41823</v>
      </c>
      <c r="B913">
        <v>23.947500000000002</v>
      </c>
    </row>
    <row r="914" spans="1:2" x14ac:dyDescent="0.35">
      <c r="A914" s="1">
        <v>41824</v>
      </c>
      <c r="B914">
        <v>24.1279</v>
      </c>
    </row>
    <row r="915" spans="1:2" x14ac:dyDescent="0.35">
      <c r="A915" s="1">
        <v>41827</v>
      </c>
      <c r="B915">
        <v>23.8185</v>
      </c>
    </row>
    <row r="916" spans="1:2" x14ac:dyDescent="0.35">
      <c r="A916" s="1">
        <v>41828</v>
      </c>
      <c r="B916">
        <v>23.784199999999998</v>
      </c>
    </row>
    <row r="917" spans="1:2" x14ac:dyDescent="0.35">
      <c r="A917" s="1">
        <v>41829</v>
      </c>
      <c r="B917">
        <v>23.724</v>
      </c>
    </row>
    <row r="918" spans="1:2" x14ac:dyDescent="0.35">
      <c r="A918" s="1">
        <v>41830</v>
      </c>
      <c r="B918">
        <v>23.620899999999999</v>
      </c>
    </row>
    <row r="919" spans="1:2" x14ac:dyDescent="0.35">
      <c r="A919" s="1">
        <v>41831</v>
      </c>
      <c r="B919">
        <v>23.754100000000001</v>
      </c>
    </row>
    <row r="920" spans="1:2" x14ac:dyDescent="0.35">
      <c r="A920" s="1">
        <v>41834</v>
      </c>
      <c r="B920">
        <v>23.900200000000002</v>
      </c>
    </row>
    <row r="921" spans="1:2" x14ac:dyDescent="0.35">
      <c r="A921" s="1">
        <v>41835</v>
      </c>
      <c r="B921">
        <v>23.4619</v>
      </c>
    </row>
    <row r="922" spans="1:2" x14ac:dyDescent="0.35">
      <c r="A922" s="1">
        <v>41836</v>
      </c>
      <c r="B922">
        <v>23.4619</v>
      </c>
    </row>
    <row r="923" spans="1:2" x14ac:dyDescent="0.35">
      <c r="A923" s="1">
        <v>41837</v>
      </c>
      <c r="B923">
        <v>23.547799999999999</v>
      </c>
    </row>
    <row r="924" spans="1:2" x14ac:dyDescent="0.35">
      <c r="A924" s="1">
        <v>41838</v>
      </c>
      <c r="B924">
        <v>23.857199999999999</v>
      </c>
    </row>
    <row r="925" spans="1:2" x14ac:dyDescent="0.35">
      <c r="A925" s="1">
        <v>41841</v>
      </c>
      <c r="B925">
        <v>23.741199999999999</v>
      </c>
    </row>
    <row r="926" spans="1:2" x14ac:dyDescent="0.35">
      <c r="A926" s="1">
        <v>41842</v>
      </c>
      <c r="B926">
        <v>23.8142</v>
      </c>
    </row>
    <row r="927" spans="1:2" x14ac:dyDescent="0.35">
      <c r="A927" s="1">
        <v>41843</v>
      </c>
      <c r="B927">
        <v>23.964600000000001</v>
      </c>
    </row>
    <row r="928" spans="1:2" x14ac:dyDescent="0.35">
      <c r="A928" s="1">
        <v>41844</v>
      </c>
      <c r="B928">
        <v>24.089300000000001</v>
      </c>
    </row>
    <row r="929" spans="1:2" x14ac:dyDescent="0.35">
      <c r="A929" s="1">
        <v>41845</v>
      </c>
      <c r="B929">
        <v>23.642399999999999</v>
      </c>
    </row>
    <row r="930" spans="1:2" x14ac:dyDescent="0.35">
      <c r="A930" s="1">
        <v>41848</v>
      </c>
      <c r="B930">
        <v>23.547799999999999</v>
      </c>
    </row>
    <row r="931" spans="1:2" x14ac:dyDescent="0.35">
      <c r="A931" s="1">
        <v>41849</v>
      </c>
      <c r="B931">
        <v>23.7498</v>
      </c>
    </row>
    <row r="932" spans="1:2" x14ac:dyDescent="0.35">
      <c r="A932" s="1">
        <v>41850</v>
      </c>
      <c r="B932">
        <v>23.702500000000001</v>
      </c>
    </row>
    <row r="933" spans="1:2" x14ac:dyDescent="0.35">
      <c r="A933" s="1">
        <v>41851</v>
      </c>
      <c r="B933">
        <v>23.590800000000002</v>
      </c>
    </row>
    <row r="934" spans="1:2" x14ac:dyDescent="0.35">
      <c r="A934" s="1">
        <v>41852</v>
      </c>
      <c r="B934">
        <v>23.161100000000001</v>
      </c>
    </row>
    <row r="935" spans="1:2" x14ac:dyDescent="0.35">
      <c r="A935" s="1">
        <v>41855</v>
      </c>
      <c r="B935">
        <v>23.027899999999999</v>
      </c>
    </row>
    <row r="936" spans="1:2" x14ac:dyDescent="0.35">
      <c r="A936" s="1">
        <v>41856</v>
      </c>
      <c r="B936">
        <v>23.216999999999999</v>
      </c>
    </row>
    <row r="937" spans="1:2" x14ac:dyDescent="0.35">
      <c r="A937" s="1">
        <v>41857</v>
      </c>
      <c r="B937">
        <v>22.9849</v>
      </c>
    </row>
    <row r="938" spans="1:2" x14ac:dyDescent="0.35">
      <c r="A938" s="1">
        <v>41858</v>
      </c>
      <c r="B938">
        <v>22.830200000000001</v>
      </c>
    </row>
    <row r="939" spans="1:2" x14ac:dyDescent="0.35">
      <c r="A939" s="1">
        <v>41859</v>
      </c>
      <c r="B939">
        <v>22.598199999999999</v>
      </c>
    </row>
    <row r="940" spans="1:2" x14ac:dyDescent="0.35">
      <c r="A940" s="1">
        <v>41862</v>
      </c>
      <c r="B940">
        <v>22.8431</v>
      </c>
    </row>
    <row r="941" spans="1:2" x14ac:dyDescent="0.35">
      <c r="A941" s="1">
        <v>41863</v>
      </c>
      <c r="B941">
        <v>23.070900000000002</v>
      </c>
    </row>
    <row r="942" spans="1:2" x14ac:dyDescent="0.35">
      <c r="A942" s="1">
        <v>41864</v>
      </c>
      <c r="B942">
        <v>22.993500000000001</v>
      </c>
    </row>
    <row r="943" spans="1:2" x14ac:dyDescent="0.35">
      <c r="A943" s="1">
        <v>41865</v>
      </c>
      <c r="B943">
        <v>23.238399999999999</v>
      </c>
    </row>
    <row r="944" spans="1:2" x14ac:dyDescent="0.35">
      <c r="A944" s="1">
        <v>41866</v>
      </c>
      <c r="B944">
        <v>22.9849</v>
      </c>
    </row>
    <row r="945" spans="1:2" x14ac:dyDescent="0.35">
      <c r="A945" s="1">
        <v>41869</v>
      </c>
      <c r="B945">
        <v>23.139600000000002</v>
      </c>
    </row>
    <row r="946" spans="1:2" x14ac:dyDescent="0.35">
      <c r="A946" s="1">
        <v>41870</v>
      </c>
      <c r="B946">
        <v>23.470500000000001</v>
      </c>
    </row>
    <row r="947" spans="1:2" x14ac:dyDescent="0.35">
      <c r="A947" s="1">
        <v>41871</v>
      </c>
      <c r="B947">
        <v>23.397400000000001</v>
      </c>
    </row>
    <row r="948" spans="1:2" x14ac:dyDescent="0.35">
      <c r="A948" s="1">
        <v>41872</v>
      </c>
      <c r="B948">
        <v>23.418900000000001</v>
      </c>
    </row>
    <row r="949" spans="1:2" x14ac:dyDescent="0.35">
      <c r="A949" s="1">
        <v>41873</v>
      </c>
      <c r="B949">
        <v>23.375900000000001</v>
      </c>
    </row>
    <row r="950" spans="1:2" x14ac:dyDescent="0.35">
      <c r="A950" s="1">
        <v>41876</v>
      </c>
      <c r="B950">
        <v>23.5779</v>
      </c>
    </row>
    <row r="951" spans="1:2" x14ac:dyDescent="0.35">
      <c r="A951" s="1">
        <v>41877</v>
      </c>
      <c r="B951">
        <v>23.788499999999999</v>
      </c>
    </row>
    <row r="952" spans="1:2" x14ac:dyDescent="0.35">
      <c r="A952" s="1">
        <v>41878</v>
      </c>
      <c r="B952">
        <v>23.908799999999999</v>
      </c>
    </row>
    <row r="953" spans="1:2" x14ac:dyDescent="0.35">
      <c r="A953" s="1">
        <v>41879</v>
      </c>
      <c r="B953">
        <v>24.016200000000001</v>
      </c>
    </row>
    <row r="954" spans="1:2" x14ac:dyDescent="0.35">
      <c r="A954" s="1">
        <v>41880</v>
      </c>
      <c r="B954">
        <v>24.201000000000001</v>
      </c>
    </row>
    <row r="955" spans="1:2" x14ac:dyDescent="0.35">
      <c r="A955" s="1">
        <v>41883</v>
      </c>
      <c r="B955">
        <v>24.274000000000001</v>
      </c>
    </row>
    <row r="956" spans="1:2" x14ac:dyDescent="0.35">
      <c r="A956" s="1">
        <v>41884</v>
      </c>
      <c r="B956">
        <v>24.2483</v>
      </c>
    </row>
    <row r="957" spans="1:2" x14ac:dyDescent="0.35">
      <c r="A957" s="1">
        <v>41885</v>
      </c>
      <c r="B957">
        <v>24.4846</v>
      </c>
    </row>
    <row r="958" spans="1:2" x14ac:dyDescent="0.35">
      <c r="A958" s="1">
        <v>41886</v>
      </c>
      <c r="B958">
        <v>24.428699999999999</v>
      </c>
    </row>
    <row r="959" spans="1:2" x14ac:dyDescent="0.35">
      <c r="A959" s="1">
        <v>41887</v>
      </c>
      <c r="B959">
        <v>24.209600000000002</v>
      </c>
    </row>
    <row r="960" spans="1:2" x14ac:dyDescent="0.35">
      <c r="A960" s="1">
        <v>41890</v>
      </c>
      <c r="B960">
        <v>24.201000000000001</v>
      </c>
    </row>
    <row r="961" spans="1:2" x14ac:dyDescent="0.35">
      <c r="A961" s="1">
        <v>41891</v>
      </c>
      <c r="B961">
        <v>24.3643</v>
      </c>
    </row>
    <row r="962" spans="1:2" x14ac:dyDescent="0.35">
      <c r="A962" s="1">
        <v>41892</v>
      </c>
      <c r="B962">
        <v>24.239699999999999</v>
      </c>
    </row>
    <row r="963" spans="1:2" x14ac:dyDescent="0.35">
      <c r="A963" s="1">
        <v>41893</v>
      </c>
      <c r="B963">
        <v>24.024799999999999</v>
      </c>
    </row>
    <row r="964" spans="1:2" x14ac:dyDescent="0.35">
      <c r="A964" s="1">
        <v>41894</v>
      </c>
      <c r="B964">
        <v>23.951799999999999</v>
      </c>
    </row>
    <row r="965" spans="1:2" x14ac:dyDescent="0.35">
      <c r="A965" s="1">
        <v>41897</v>
      </c>
      <c r="B965">
        <v>24.020499999999998</v>
      </c>
    </row>
    <row r="966" spans="1:2" x14ac:dyDescent="0.35">
      <c r="A966" s="1">
        <v>41898</v>
      </c>
      <c r="B966">
        <v>23.917400000000001</v>
      </c>
    </row>
    <row r="967" spans="1:2" x14ac:dyDescent="0.35">
      <c r="A967" s="1">
        <v>41899</v>
      </c>
      <c r="B967">
        <v>24.0076</v>
      </c>
    </row>
    <row r="968" spans="1:2" x14ac:dyDescent="0.35">
      <c r="A968" s="1">
        <v>41900</v>
      </c>
      <c r="B968">
        <v>24.1494</v>
      </c>
    </row>
    <row r="969" spans="1:2" x14ac:dyDescent="0.35">
      <c r="A969" s="1">
        <v>41901</v>
      </c>
      <c r="B969">
        <v>24.020499999999998</v>
      </c>
    </row>
    <row r="970" spans="1:2" x14ac:dyDescent="0.35">
      <c r="A970" s="1">
        <v>41904</v>
      </c>
      <c r="B970">
        <v>23.895900000000001</v>
      </c>
    </row>
    <row r="971" spans="1:2" x14ac:dyDescent="0.35">
      <c r="A971" s="1">
        <v>41905</v>
      </c>
      <c r="B971">
        <v>23.711099999999998</v>
      </c>
    </row>
    <row r="972" spans="1:2" x14ac:dyDescent="0.35">
      <c r="A972" s="1">
        <v>41906</v>
      </c>
      <c r="B972">
        <v>23.766999999999999</v>
      </c>
    </row>
    <row r="973" spans="1:2" x14ac:dyDescent="0.35">
      <c r="A973" s="1">
        <v>41907</v>
      </c>
      <c r="B973">
        <v>23.668099999999999</v>
      </c>
    </row>
    <row r="974" spans="1:2" x14ac:dyDescent="0.35">
      <c r="A974" s="1">
        <v>41908</v>
      </c>
      <c r="B974">
        <v>23.801400000000001</v>
      </c>
    </row>
    <row r="975" spans="1:2" x14ac:dyDescent="0.35">
      <c r="A975" s="1">
        <v>41911</v>
      </c>
      <c r="B975">
        <v>23.6553</v>
      </c>
    </row>
    <row r="976" spans="1:2" x14ac:dyDescent="0.35">
      <c r="A976" s="1">
        <v>41912</v>
      </c>
      <c r="B976">
        <v>23.526299999999999</v>
      </c>
    </row>
    <row r="977" spans="1:2" x14ac:dyDescent="0.35">
      <c r="A977" s="1">
        <v>41913</v>
      </c>
      <c r="B977">
        <v>23.681000000000001</v>
      </c>
    </row>
    <row r="978" spans="1:2" x14ac:dyDescent="0.35">
      <c r="A978" s="1">
        <v>41914</v>
      </c>
      <c r="B978">
        <v>23.638100000000001</v>
      </c>
    </row>
    <row r="979" spans="1:2" x14ac:dyDescent="0.35">
      <c r="A979" s="1">
        <v>41915</v>
      </c>
      <c r="B979">
        <v>23.732600000000001</v>
      </c>
    </row>
    <row r="980" spans="1:2" x14ac:dyDescent="0.35">
      <c r="A980" s="1">
        <v>41918</v>
      </c>
      <c r="B980">
        <v>23.646699999999999</v>
      </c>
    </row>
    <row r="981" spans="1:2" x14ac:dyDescent="0.35">
      <c r="A981" s="1">
        <v>41919</v>
      </c>
      <c r="B981">
        <v>23.595099999999999</v>
      </c>
    </row>
    <row r="982" spans="1:2" x14ac:dyDescent="0.35">
      <c r="A982" s="1">
        <v>41920</v>
      </c>
      <c r="B982">
        <v>23.470500000000001</v>
      </c>
    </row>
    <row r="983" spans="1:2" x14ac:dyDescent="0.35">
      <c r="A983" s="1">
        <v>41921</v>
      </c>
      <c r="B983">
        <v>23.1783</v>
      </c>
    </row>
    <row r="984" spans="1:2" x14ac:dyDescent="0.35">
      <c r="A984" s="1">
        <v>41922</v>
      </c>
      <c r="B984">
        <v>23.131</v>
      </c>
    </row>
    <row r="985" spans="1:2" x14ac:dyDescent="0.35">
      <c r="A985" s="1">
        <v>41925</v>
      </c>
      <c r="B985">
        <v>22.696999999999999</v>
      </c>
    </row>
    <row r="986" spans="1:2" x14ac:dyDescent="0.35">
      <c r="A986" s="1">
        <v>41926</v>
      </c>
      <c r="B986">
        <v>22.7958</v>
      </c>
    </row>
    <row r="987" spans="1:2" x14ac:dyDescent="0.35">
      <c r="A987" s="1">
        <v>41927</v>
      </c>
      <c r="B987">
        <v>22.3962</v>
      </c>
    </row>
    <row r="988" spans="1:2" x14ac:dyDescent="0.35">
      <c r="A988" s="1">
        <v>41928</v>
      </c>
      <c r="B988">
        <v>22.19</v>
      </c>
    </row>
    <row r="989" spans="1:2" x14ac:dyDescent="0.35">
      <c r="A989" s="1">
        <v>41929</v>
      </c>
      <c r="B989">
        <v>22.946200000000001</v>
      </c>
    </row>
    <row r="990" spans="1:2" x14ac:dyDescent="0.35">
      <c r="A990" s="1">
        <v>41932</v>
      </c>
      <c r="B990">
        <v>22.920500000000001</v>
      </c>
    </row>
    <row r="991" spans="1:2" x14ac:dyDescent="0.35">
      <c r="A991" s="1">
        <v>41933</v>
      </c>
      <c r="B991">
        <v>23.354500000000002</v>
      </c>
    </row>
    <row r="992" spans="1:2" x14ac:dyDescent="0.35">
      <c r="A992" s="1">
        <v>41934</v>
      </c>
      <c r="B992">
        <v>23.4404</v>
      </c>
    </row>
    <row r="993" spans="1:2" x14ac:dyDescent="0.35">
      <c r="A993" s="1">
        <v>41935</v>
      </c>
      <c r="B993">
        <v>23.646699999999999</v>
      </c>
    </row>
    <row r="994" spans="1:2" x14ac:dyDescent="0.35">
      <c r="A994" s="1">
        <v>41936</v>
      </c>
      <c r="B994">
        <v>23.788499999999999</v>
      </c>
    </row>
    <row r="995" spans="1:2" x14ac:dyDescent="0.35">
      <c r="A995" s="1">
        <v>41939</v>
      </c>
      <c r="B995">
        <v>23.7713</v>
      </c>
    </row>
    <row r="996" spans="1:2" x14ac:dyDescent="0.35">
      <c r="A996" s="1">
        <v>41940</v>
      </c>
      <c r="B996">
        <v>24.0076</v>
      </c>
    </row>
    <row r="997" spans="1:2" x14ac:dyDescent="0.35">
      <c r="A997" s="1">
        <v>41941</v>
      </c>
      <c r="B997">
        <v>24.179500000000001</v>
      </c>
    </row>
    <row r="998" spans="1:2" x14ac:dyDescent="0.35">
      <c r="A998" s="1">
        <v>41942</v>
      </c>
      <c r="B998">
        <v>24.450199999999999</v>
      </c>
    </row>
    <row r="999" spans="1:2" x14ac:dyDescent="0.35">
      <c r="A999" s="1">
        <v>41943</v>
      </c>
      <c r="B999">
        <v>23.6767</v>
      </c>
    </row>
    <row r="1000" spans="1:2" x14ac:dyDescent="0.35">
      <c r="A1000" s="1">
        <v>41946</v>
      </c>
      <c r="B1000">
        <v>23.2041</v>
      </c>
    </row>
    <row r="1001" spans="1:2" x14ac:dyDescent="0.35">
      <c r="A1001" s="1">
        <v>41947</v>
      </c>
      <c r="B1001">
        <v>23.075199999999999</v>
      </c>
    </row>
    <row r="1002" spans="1:2" x14ac:dyDescent="0.35">
      <c r="A1002" s="1">
        <v>41948</v>
      </c>
      <c r="B1002">
        <v>23.350200000000001</v>
      </c>
    </row>
    <row r="1003" spans="1:2" x14ac:dyDescent="0.35">
      <c r="A1003" s="1">
        <v>41949</v>
      </c>
      <c r="B1003">
        <v>23.4361</v>
      </c>
    </row>
    <row r="1004" spans="1:2" x14ac:dyDescent="0.35">
      <c r="A1004" s="1">
        <v>41950</v>
      </c>
      <c r="B1004">
        <v>23.397400000000001</v>
      </c>
    </row>
    <row r="1005" spans="1:2" x14ac:dyDescent="0.35">
      <c r="A1005" s="1">
        <v>41953</v>
      </c>
      <c r="B1005">
        <v>23.453299999999999</v>
      </c>
    </row>
    <row r="1006" spans="1:2" x14ac:dyDescent="0.35">
      <c r="A1006" s="1">
        <v>41954</v>
      </c>
      <c r="B1006">
        <v>23.5564</v>
      </c>
    </row>
    <row r="1007" spans="1:2" x14ac:dyDescent="0.35">
      <c r="A1007" s="1">
        <v>41955</v>
      </c>
      <c r="B1007">
        <v>23.5779</v>
      </c>
    </row>
    <row r="1008" spans="1:2" x14ac:dyDescent="0.35">
      <c r="A1008" s="1">
        <v>41956</v>
      </c>
      <c r="B1008">
        <v>23.681000000000001</v>
      </c>
    </row>
    <row r="1009" spans="1:2" x14ac:dyDescent="0.35">
      <c r="A1009" s="1">
        <v>41957</v>
      </c>
      <c r="B1009">
        <v>24.037700000000001</v>
      </c>
    </row>
    <row r="1010" spans="1:2" x14ac:dyDescent="0.35">
      <c r="A1010" s="1">
        <v>41960</v>
      </c>
      <c r="B1010">
        <v>24.067799999999998</v>
      </c>
    </row>
    <row r="1011" spans="1:2" x14ac:dyDescent="0.35">
      <c r="A1011" s="1">
        <v>41961</v>
      </c>
      <c r="B1011">
        <v>24.450199999999999</v>
      </c>
    </row>
    <row r="1012" spans="1:2" x14ac:dyDescent="0.35">
      <c r="A1012" s="1">
        <v>41962</v>
      </c>
      <c r="B1012">
        <v>24.3858</v>
      </c>
    </row>
    <row r="1013" spans="1:2" x14ac:dyDescent="0.35">
      <c r="A1013" s="1">
        <v>41963</v>
      </c>
      <c r="B1013">
        <v>24.2912</v>
      </c>
    </row>
    <row r="1014" spans="1:2" x14ac:dyDescent="0.35">
      <c r="A1014" s="1">
        <v>41964</v>
      </c>
      <c r="B1014">
        <v>24.5533</v>
      </c>
    </row>
    <row r="1015" spans="1:2" x14ac:dyDescent="0.35">
      <c r="A1015" s="1">
        <v>41967</v>
      </c>
      <c r="B1015">
        <v>24.974499999999999</v>
      </c>
    </row>
    <row r="1016" spans="1:2" x14ac:dyDescent="0.35">
      <c r="A1016" s="1">
        <v>41968</v>
      </c>
      <c r="B1016">
        <v>25.3569</v>
      </c>
    </row>
    <row r="1017" spans="1:2" x14ac:dyDescent="0.35">
      <c r="A1017" s="1">
        <v>41969</v>
      </c>
      <c r="B1017">
        <v>25.1463</v>
      </c>
    </row>
    <row r="1018" spans="1:2" x14ac:dyDescent="0.35">
      <c r="A1018" s="1">
        <v>41970</v>
      </c>
      <c r="B1018">
        <v>25.421299999999999</v>
      </c>
    </row>
    <row r="1019" spans="1:2" x14ac:dyDescent="0.35">
      <c r="A1019" s="1">
        <v>41971</v>
      </c>
      <c r="B1019">
        <v>25.7135</v>
      </c>
    </row>
    <row r="1020" spans="1:2" x14ac:dyDescent="0.35">
      <c r="A1020" s="1">
        <v>41974</v>
      </c>
      <c r="B1020">
        <v>25.490099999999998</v>
      </c>
    </row>
    <row r="1021" spans="1:2" x14ac:dyDescent="0.35">
      <c r="A1021" s="1">
        <v>41975</v>
      </c>
      <c r="B1021">
        <v>25.696400000000001</v>
      </c>
    </row>
    <row r="1022" spans="1:2" x14ac:dyDescent="0.35">
      <c r="A1022" s="1">
        <v>41976</v>
      </c>
      <c r="B1022">
        <v>25.821000000000002</v>
      </c>
    </row>
    <row r="1023" spans="1:2" x14ac:dyDescent="0.35">
      <c r="A1023" s="1">
        <v>41977</v>
      </c>
      <c r="B1023">
        <v>25.610399999999998</v>
      </c>
    </row>
    <row r="1024" spans="1:2" x14ac:dyDescent="0.35">
      <c r="A1024" s="1">
        <v>41978</v>
      </c>
      <c r="B1024">
        <v>25.782299999999999</v>
      </c>
    </row>
    <row r="1025" spans="1:2" x14ac:dyDescent="0.35">
      <c r="A1025" s="1">
        <v>41981</v>
      </c>
      <c r="B1025">
        <v>25.962800000000001</v>
      </c>
    </row>
    <row r="1026" spans="1:2" x14ac:dyDescent="0.35">
      <c r="A1026" s="1">
        <v>41982</v>
      </c>
      <c r="B1026">
        <v>25.447099999999999</v>
      </c>
    </row>
    <row r="1027" spans="1:2" x14ac:dyDescent="0.35">
      <c r="A1027" s="1">
        <v>41983</v>
      </c>
      <c r="B1027">
        <v>25.305299999999999</v>
      </c>
    </row>
    <row r="1028" spans="1:2" x14ac:dyDescent="0.35">
      <c r="A1028" s="1">
        <v>41984</v>
      </c>
      <c r="B1028">
        <v>25.3096</v>
      </c>
    </row>
    <row r="1029" spans="1:2" x14ac:dyDescent="0.35">
      <c r="A1029" s="1">
        <v>41985</v>
      </c>
      <c r="B1029">
        <v>24.940100000000001</v>
      </c>
    </row>
    <row r="1030" spans="1:2" x14ac:dyDescent="0.35">
      <c r="A1030" s="1">
        <v>41988</v>
      </c>
      <c r="B1030">
        <v>24.8842</v>
      </c>
    </row>
    <row r="1031" spans="1:2" x14ac:dyDescent="0.35">
      <c r="A1031" s="1">
        <v>41989</v>
      </c>
      <c r="B1031">
        <v>25.2667</v>
      </c>
    </row>
    <row r="1032" spans="1:2" x14ac:dyDescent="0.35">
      <c r="A1032" s="1">
        <v>41990</v>
      </c>
      <c r="B1032">
        <v>25.1721</v>
      </c>
    </row>
    <row r="1033" spans="1:2" x14ac:dyDescent="0.35">
      <c r="A1033" s="1">
        <v>41991</v>
      </c>
      <c r="B1033">
        <v>25.387</v>
      </c>
    </row>
    <row r="1034" spans="1:2" x14ac:dyDescent="0.35">
      <c r="A1034" s="1">
        <v>41992</v>
      </c>
      <c r="B1034">
        <v>25.898299999999999</v>
      </c>
    </row>
    <row r="1035" spans="1:2" x14ac:dyDescent="0.35">
      <c r="A1035" s="1">
        <v>41995</v>
      </c>
      <c r="B1035">
        <v>26.1218</v>
      </c>
    </row>
    <row r="1036" spans="1:2" x14ac:dyDescent="0.35">
      <c r="A1036" s="1">
        <v>41996</v>
      </c>
      <c r="B1036">
        <v>26.375299999999999</v>
      </c>
    </row>
    <row r="1037" spans="1:2" x14ac:dyDescent="0.35">
      <c r="A1037" s="1">
        <v>41997</v>
      </c>
      <c r="B1037">
        <v>25.924099999999999</v>
      </c>
    </row>
    <row r="1038" spans="1:2" x14ac:dyDescent="0.35">
      <c r="A1038" s="1">
        <v>41998</v>
      </c>
      <c r="B1038">
        <v>25.924099999999999</v>
      </c>
    </row>
    <row r="1039" spans="1:2" x14ac:dyDescent="0.35">
      <c r="A1039" s="1">
        <v>41999</v>
      </c>
      <c r="B1039">
        <v>25.924099999999999</v>
      </c>
    </row>
    <row r="1040" spans="1:2" x14ac:dyDescent="0.35">
      <c r="A1040" s="1">
        <v>42002</v>
      </c>
      <c r="B1040">
        <v>26.504200000000001</v>
      </c>
    </row>
    <row r="1041" spans="1:2" x14ac:dyDescent="0.35">
      <c r="A1041" s="1">
        <v>42003</v>
      </c>
      <c r="B1041">
        <v>26.01</v>
      </c>
    </row>
    <row r="1042" spans="1:2" x14ac:dyDescent="0.35">
      <c r="A1042" s="1">
        <v>42004</v>
      </c>
      <c r="B1042">
        <v>25.537400000000002</v>
      </c>
    </row>
    <row r="1043" spans="1:2" x14ac:dyDescent="0.35">
      <c r="A1043" s="1">
        <v>42005</v>
      </c>
      <c r="B1043">
        <v>25.537400000000002</v>
      </c>
    </row>
    <row r="1044" spans="1:2" x14ac:dyDescent="0.35">
      <c r="A1044" s="1">
        <v>42006</v>
      </c>
      <c r="B1044">
        <v>26.1218</v>
      </c>
    </row>
    <row r="1045" spans="1:2" x14ac:dyDescent="0.35">
      <c r="A1045" s="1">
        <v>42009</v>
      </c>
      <c r="B1045">
        <v>25.98</v>
      </c>
    </row>
    <row r="1046" spans="1:2" x14ac:dyDescent="0.35">
      <c r="A1046" s="1">
        <v>42010</v>
      </c>
      <c r="B1046">
        <v>25.971399999999999</v>
      </c>
    </row>
    <row r="1047" spans="1:2" x14ac:dyDescent="0.35">
      <c r="A1047" s="1">
        <v>42011</v>
      </c>
      <c r="B1047">
        <v>25.962800000000001</v>
      </c>
    </row>
    <row r="1048" spans="1:2" x14ac:dyDescent="0.35">
      <c r="A1048" s="1">
        <v>42012</v>
      </c>
      <c r="B1048">
        <v>27.165900000000001</v>
      </c>
    </row>
    <row r="1049" spans="1:2" x14ac:dyDescent="0.35">
      <c r="A1049" s="1">
        <v>42013</v>
      </c>
      <c r="B1049">
        <v>27.239000000000001</v>
      </c>
    </row>
    <row r="1050" spans="1:2" x14ac:dyDescent="0.35">
      <c r="A1050" s="1">
        <v>42016</v>
      </c>
      <c r="B1050">
        <v>27.230399999999999</v>
      </c>
    </row>
    <row r="1051" spans="1:2" x14ac:dyDescent="0.35">
      <c r="A1051" s="1">
        <v>42017</v>
      </c>
      <c r="B1051">
        <v>27.204599999999999</v>
      </c>
    </row>
    <row r="1052" spans="1:2" x14ac:dyDescent="0.35">
      <c r="A1052" s="1">
        <v>42018</v>
      </c>
      <c r="B1052">
        <v>27.110099999999999</v>
      </c>
    </row>
    <row r="1053" spans="1:2" x14ac:dyDescent="0.35">
      <c r="A1053" s="1">
        <v>42019</v>
      </c>
      <c r="B1053">
        <v>26.981200000000001</v>
      </c>
    </row>
    <row r="1054" spans="1:2" x14ac:dyDescent="0.35">
      <c r="A1054" s="1">
        <v>42020</v>
      </c>
      <c r="B1054">
        <v>26.865200000000002</v>
      </c>
    </row>
    <row r="1055" spans="1:2" x14ac:dyDescent="0.35">
      <c r="A1055" s="1">
        <v>42023</v>
      </c>
      <c r="B1055">
        <v>26.8308</v>
      </c>
    </row>
    <row r="1056" spans="1:2" x14ac:dyDescent="0.35">
      <c r="A1056" s="1">
        <v>42024</v>
      </c>
      <c r="B1056">
        <v>26.6417</v>
      </c>
    </row>
    <row r="1057" spans="1:2" x14ac:dyDescent="0.35">
      <c r="A1057" s="1">
        <v>42025</v>
      </c>
      <c r="B1057">
        <v>26.564399999999999</v>
      </c>
    </row>
    <row r="1058" spans="1:2" x14ac:dyDescent="0.35">
      <c r="A1058" s="1">
        <v>42026</v>
      </c>
      <c r="B1058">
        <v>26.882300000000001</v>
      </c>
    </row>
    <row r="1059" spans="1:2" x14ac:dyDescent="0.35">
      <c r="A1059" s="1">
        <v>42027</v>
      </c>
      <c r="B1059">
        <v>27.716000000000001</v>
      </c>
    </row>
    <row r="1060" spans="1:2" x14ac:dyDescent="0.35">
      <c r="A1060" s="1">
        <v>42030</v>
      </c>
      <c r="B1060">
        <v>27.999600000000001</v>
      </c>
    </row>
    <row r="1061" spans="1:2" x14ac:dyDescent="0.35">
      <c r="A1061" s="1">
        <v>42031</v>
      </c>
      <c r="B1061">
        <v>27.879300000000001</v>
      </c>
    </row>
    <row r="1062" spans="1:2" x14ac:dyDescent="0.35">
      <c r="A1062" s="1">
        <v>42032</v>
      </c>
      <c r="B1062">
        <v>27.677299999999999</v>
      </c>
    </row>
    <row r="1063" spans="1:2" x14ac:dyDescent="0.35">
      <c r="A1063" s="1">
        <v>42033</v>
      </c>
      <c r="B1063">
        <v>27.7117</v>
      </c>
    </row>
    <row r="1064" spans="1:2" x14ac:dyDescent="0.35">
      <c r="A1064" s="1">
        <v>42034</v>
      </c>
      <c r="B1064">
        <v>27.7546</v>
      </c>
    </row>
    <row r="1065" spans="1:2" x14ac:dyDescent="0.35">
      <c r="A1065" s="1">
        <v>42037</v>
      </c>
      <c r="B1065">
        <v>27.673000000000002</v>
      </c>
    </row>
    <row r="1066" spans="1:2" x14ac:dyDescent="0.35">
      <c r="A1066" s="1">
        <v>42038</v>
      </c>
      <c r="B1066">
        <v>28.128499999999999</v>
      </c>
    </row>
    <row r="1067" spans="1:2" x14ac:dyDescent="0.35">
      <c r="A1067" s="1">
        <v>42039</v>
      </c>
      <c r="B1067">
        <v>28.265999999999998</v>
      </c>
    </row>
    <row r="1068" spans="1:2" x14ac:dyDescent="0.35">
      <c r="A1068" s="1">
        <v>42040</v>
      </c>
      <c r="B1068">
        <v>28.506599999999999</v>
      </c>
    </row>
    <row r="1069" spans="1:2" x14ac:dyDescent="0.35">
      <c r="A1069" s="1">
        <v>42041</v>
      </c>
      <c r="B1069">
        <v>28.717199999999998</v>
      </c>
    </row>
    <row r="1070" spans="1:2" x14ac:dyDescent="0.35">
      <c r="A1070" s="1">
        <v>42044</v>
      </c>
      <c r="B1070">
        <v>28.377700000000001</v>
      </c>
    </row>
    <row r="1071" spans="1:2" x14ac:dyDescent="0.35">
      <c r="A1071" s="1">
        <v>42045</v>
      </c>
      <c r="B1071">
        <v>28.463699999999999</v>
      </c>
    </row>
    <row r="1072" spans="1:2" x14ac:dyDescent="0.35">
      <c r="A1072" s="1">
        <v>42046</v>
      </c>
      <c r="B1072">
        <v>28.102699999999999</v>
      </c>
    </row>
    <row r="1073" spans="1:2" x14ac:dyDescent="0.35">
      <c r="A1073" s="1">
        <v>42047</v>
      </c>
      <c r="B1073">
        <v>27.930800000000001</v>
      </c>
    </row>
    <row r="1074" spans="1:2" x14ac:dyDescent="0.35">
      <c r="A1074" s="1">
        <v>42048</v>
      </c>
      <c r="B1074">
        <v>27.698799999999999</v>
      </c>
    </row>
    <row r="1075" spans="1:2" x14ac:dyDescent="0.35">
      <c r="A1075" s="1">
        <v>42051</v>
      </c>
      <c r="B1075">
        <v>27.673000000000002</v>
      </c>
    </row>
    <row r="1076" spans="1:2" x14ac:dyDescent="0.35">
      <c r="A1076" s="1">
        <v>42052</v>
      </c>
      <c r="B1076">
        <v>27.578499999999998</v>
      </c>
    </row>
    <row r="1077" spans="1:2" x14ac:dyDescent="0.35">
      <c r="A1077" s="1">
        <v>42053</v>
      </c>
      <c r="B1077">
        <v>27.604199999999999</v>
      </c>
    </row>
    <row r="1078" spans="1:2" x14ac:dyDescent="0.35">
      <c r="A1078" s="1">
        <v>42054</v>
      </c>
      <c r="B1078">
        <v>27.844899999999999</v>
      </c>
    </row>
    <row r="1079" spans="1:2" x14ac:dyDescent="0.35">
      <c r="A1079" s="1">
        <v>42055</v>
      </c>
      <c r="B1079">
        <v>26.551500000000001</v>
      </c>
    </row>
    <row r="1080" spans="1:2" x14ac:dyDescent="0.35">
      <c r="A1080" s="1">
        <v>42058</v>
      </c>
      <c r="B1080">
        <v>26.628799999999998</v>
      </c>
    </row>
    <row r="1081" spans="1:2" x14ac:dyDescent="0.35">
      <c r="A1081" s="1">
        <v>42059</v>
      </c>
      <c r="B1081">
        <v>26.607299999999999</v>
      </c>
    </row>
    <row r="1082" spans="1:2" x14ac:dyDescent="0.35">
      <c r="A1082" s="1">
        <v>42060</v>
      </c>
      <c r="B1082">
        <v>26.555800000000001</v>
      </c>
    </row>
    <row r="1083" spans="1:2" x14ac:dyDescent="0.35">
      <c r="A1083" s="1">
        <v>42061</v>
      </c>
      <c r="B1083">
        <v>26.461200000000002</v>
      </c>
    </row>
    <row r="1084" spans="1:2" x14ac:dyDescent="0.35">
      <c r="A1084" s="1">
        <v>42062</v>
      </c>
      <c r="B1084">
        <v>26.469799999999999</v>
      </c>
    </row>
    <row r="1085" spans="1:2" x14ac:dyDescent="0.35">
      <c r="A1085" s="1">
        <v>42065</v>
      </c>
      <c r="B1085">
        <v>26.555800000000001</v>
      </c>
    </row>
    <row r="1086" spans="1:2" x14ac:dyDescent="0.35">
      <c r="A1086" s="1">
        <v>42066</v>
      </c>
      <c r="B1086">
        <v>26.8566</v>
      </c>
    </row>
    <row r="1087" spans="1:2" x14ac:dyDescent="0.35">
      <c r="A1087" s="1">
        <v>42067</v>
      </c>
      <c r="B1087">
        <v>26.8995</v>
      </c>
    </row>
    <row r="1088" spans="1:2" x14ac:dyDescent="0.35">
      <c r="A1088" s="1">
        <v>42068</v>
      </c>
      <c r="B1088">
        <v>27.406600000000001</v>
      </c>
    </row>
    <row r="1089" spans="1:2" x14ac:dyDescent="0.35">
      <c r="A1089" s="1">
        <v>42069</v>
      </c>
      <c r="B1089">
        <v>27.131599999999999</v>
      </c>
    </row>
    <row r="1090" spans="1:2" x14ac:dyDescent="0.35">
      <c r="A1090" s="1">
        <v>42072</v>
      </c>
      <c r="B1090">
        <v>27.058499999999999</v>
      </c>
    </row>
    <row r="1091" spans="1:2" x14ac:dyDescent="0.35">
      <c r="A1091" s="1">
        <v>42073</v>
      </c>
      <c r="B1091">
        <v>27.286300000000001</v>
      </c>
    </row>
    <row r="1092" spans="1:2" x14ac:dyDescent="0.35">
      <c r="A1092" s="1">
        <v>42074</v>
      </c>
      <c r="B1092">
        <v>27.526900000000001</v>
      </c>
    </row>
    <row r="1093" spans="1:2" x14ac:dyDescent="0.35">
      <c r="A1093" s="1">
        <v>42075</v>
      </c>
      <c r="B1093">
        <v>27.793299999999999</v>
      </c>
    </row>
    <row r="1094" spans="1:2" x14ac:dyDescent="0.35">
      <c r="A1094" s="1">
        <v>42076</v>
      </c>
      <c r="B1094">
        <v>28.2316</v>
      </c>
    </row>
    <row r="1095" spans="1:2" x14ac:dyDescent="0.35">
      <c r="A1095" s="1">
        <v>42079</v>
      </c>
      <c r="B1095">
        <v>28.876200000000001</v>
      </c>
    </row>
    <row r="1096" spans="1:2" x14ac:dyDescent="0.35">
      <c r="A1096" s="1">
        <v>42080</v>
      </c>
      <c r="B1096">
        <v>28.584</v>
      </c>
    </row>
    <row r="1097" spans="1:2" x14ac:dyDescent="0.35">
      <c r="A1097" s="1">
        <v>42081</v>
      </c>
      <c r="B1097">
        <v>28.944900000000001</v>
      </c>
    </row>
    <row r="1098" spans="1:2" x14ac:dyDescent="0.35">
      <c r="A1098" s="1">
        <v>42082</v>
      </c>
      <c r="B1098">
        <v>28.9621</v>
      </c>
    </row>
    <row r="1099" spans="1:2" x14ac:dyDescent="0.35">
      <c r="A1099" s="1">
        <v>42083</v>
      </c>
      <c r="B1099">
        <v>28.8246</v>
      </c>
    </row>
    <row r="1100" spans="1:2" x14ac:dyDescent="0.35">
      <c r="A1100" s="1">
        <v>42086</v>
      </c>
      <c r="B1100">
        <v>29.052399999999999</v>
      </c>
    </row>
    <row r="1101" spans="1:2" x14ac:dyDescent="0.35">
      <c r="A1101" s="1">
        <v>42087</v>
      </c>
      <c r="B1101">
        <v>29.666799999999999</v>
      </c>
    </row>
    <row r="1102" spans="1:2" x14ac:dyDescent="0.35">
      <c r="A1102" s="1">
        <v>42088</v>
      </c>
      <c r="B1102">
        <v>29.138300000000001</v>
      </c>
    </row>
    <row r="1103" spans="1:2" x14ac:dyDescent="0.35">
      <c r="A1103" s="1">
        <v>42089</v>
      </c>
      <c r="B1103">
        <v>28.8934</v>
      </c>
    </row>
    <row r="1104" spans="1:2" x14ac:dyDescent="0.35">
      <c r="A1104" s="1">
        <v>42090</v>
      </c>
      <c r="B1104">
        <v>29.25</v>
      </c>
    </row>
    <row r="1105" spans="1:2" x14ac:dyDescent="0.35">
      <c r="A1105" s="1">
        <v>42093</v>
      </c>
      <c r="B1105">
        <v>29.121099999999998</v>
      </c>
    </row>
    <row r="1106" spans="1:2" x14ac:dyDescent="0.35">
      <c r="A1106" s="1">
        <v>42094</v>
      </c>
      <c r="B1106">
        <v>28.291799999999999</v>
      </c>
    </row>
    <row r="1107" spans="1:2" x14ac:dyDescent="0.35">
      <c r="A1107" s="1">
        <v>42095</v>
      </c>
      <c r="B1107">
        <v>28.455100000000002</v>
      </c>
    </row>
    <row r="1108" spans="1:2" x14ac:dyDescent="0.35">
      <c r="A1108" s="1">
        <v>42096</v>
      </c>
      <c r="B1108">
        <v>28.695699999999999</v>
      </c>
    </row>
    <row r="1109" spans="1:2" x14ac:dyDescent="0.35">
      <c r="A1109" s="1">
        <v>42097</v>
      </c>
      <c r="B1109">
        <v>28.695699999999999</v>
      </c>
    </row>
    <row r="1110" spans="1:2" x14ac:dyDescent="0.35">
      <c r="A1110" s="1">
        <v>42100</v>
      </c>
      <c r="B1110">
        <v>28.695699999999999</v>
      </c>
    </row>
    <row r="1111" spans="1:2" x14ac:dyDescent="0.35">
      <c r="A1111" s="1">
        <v>42101</v>
      </c>
      <c r="B1111">
        <v>29.142600000000002</v>
      </c>
    </row>
    <row r="1112" spans="1:2" x14ac:dyDescent="0.35">
      <c r="A1112" s="1">
        <v>42102</v>
      </c>
      <c r="B1112">
        <v>29.245699999999999</v>
      </c>
    </row>
    <row r="1113" spans="1:2" x14ac:dyDescent="0.35">
      <c r="A1113" s="1">
        <v>42103</v>
      </c>
      <c r="B1113">
        <v>30.0063</v>
      </c>
    </row>
    <row r="1114" spans="1:2" x14ac:dyDescent="0.35">
      <c r="A1114" s="1">
        <v>42104</v>
      </c>
      <c r="B1114">
        <v>29.8215</v>
      </c>
    </row>
    <row r="1115" spans="1:2" x14ac:dyDescent="0.35">
      <c r="A1115" s="1">
        <v>42107</v>
      </c>
      <c r="B1115">
        <v>29.696899999999999</v>
      </c>
    </row>
    <row r="1116" spans="1:2" x14ac:dyDescent="0.35">
      <c r="A1116" s="1">
        <v>42108</v>
      </c>
      <c r="B1116">
        <v>29.8903</v>
      </c>
    </row>
    <row r="1117" spans="1:2" x14ac:dyDescent="0.35">
      <c r="A1117" s="1">
        <v>42109</v>
      </c>
      <c r="B1117">
        <v>29.6496</v>
      </c>
    </row>
    <row r="1118" spans="1:2" x14ac:dyDescent="0.35">
      <c r="A1118" s="1">
        <v>42110</v>
      </c>
      <c r="B1118">
        <v>29.611000000000001</v>
      </c>
    </row>
    <row r="1119" spans="1:2" x14ac:dyDescent="0.35">
      <c r="A1119" s="1">
        <v>42111</v>
      </c>
      <c r="B1119">
        <v>29.254300000000001</v>
      </c>
    </row>
    <row r="1120" spans="1:2" x14ac:dyDescent="0.35">
      <c r="A1120" s="1">
        <v>42114</v>
      </c>
      <c r="B1120">
        <v>28.8003</v>
      </c>
    </row>
    <row r="1121" spans="1:2" x14ac:dyDescent="0.35">
      <c r="A1121" s="1">
        <v>42115</v>
      </c>
      <c r="B1121">
        <v>28.880400000000002</v>
      </c>
    </row>
    <row r="1122" spans="1:2" x14ac:dyDescent="0.35">
      <c r="A1122" s="1">
        <v>42116</v>
      </c>
      <c r="B1122">
        <v>28.720199999999998</v>
      </c>
    </row>
    <row r="1123" spans="1:2" x14ac:dyDescent="0.35">
      <c r="A1123" s="1">
        <v>42117</v>
      </c>
      <c r="B1123">
        <v>28.542100000000001</v>
      </c>
    </row>
    <row r="1124" spans="1:2" x14ac:dyDescent="0.35">
      <c r="A1124" s="1">
        <v>42118</v>
      </c>
      <c r="B1124">
        <v>28.3551</v>
      </c>
    </row>
    <row r="1125" spans="1:2" x14ac:dyDescent="0.35">
      <c r="A1125" s="1">
        <v>42121</v>
      </c>
      <c r="B1125">
        <v>28.6</v>
      </c>
    </row>
    <row r="1126" spans="1:2" x14ac:dyDescent="0.35">
      <c r="A1126" s="1">
        <v>42122</v>
      </c>
      <c r="B1126">
        <v>28.390799999999999</v>
      </c>
    </row>
    <row r="1127" spans="1:2" x14ac:dyDescent="0.35">
      <c r="A1127" s="1">
        <v>42123</v>
      </c>
      <c r="B1127">
        <v>28.083600000000001</v>
      </c>
    </row>
    <row r="1128" spans="1:2" x14ac:dyDescent="0.35">
      <c r="A1128" s="1">
        <v>42124</v>
      </c>
      <c r="B1128">
        <v>27.821000000000002</v>
      </c>
    </row>
    <row r="1129" spans="1:2" x14ac:dyDescent="0.35">
      <c r="A1129" s="1">
        <v>42125</v>
      </c>
      <c r="B1129">
        <v>27.821000000000002</v>
      </c>
    </row>
    <row r="1130" spans="1:2" x14ac:dyDescent="0.35">
      <c r="A1130" s="1">
        <v>42128</v>
      </c>
      <c r="B1130">
        <v>28.177099999999999</v>
      </c>
    </row>
    <row r="1131" spans="1:2" x14ac:dyDescent="0.35">
      <c r="A1131" s="1">
        <v>42129</v>
      </c>
      <c r="B1131">
        <v>27.304600000000001</v>
      </c>
    </row>
    <row r="1132" spans="1:2" x14ac:dyDescent="0.35">
      <c r="A1132" s="1">
        <v>42130</v>
      </c>
      <c r="B1132">
        <v>27.0197</v>
      </c>
    </row>
    <row r="1133" spans="1:2" x14ac:dyDescent="0.35">
      <c r="A1133" s="1">
        <v>42131</v>
      </c>
      <c r="B1133">
        <v>27.037500000000001</v>
      </c>
    </row>
    <row r="1134" spans="1:2" x14ac:dyDescent="0.35">
      <c r="A1134" s="1">
        <v>42132</v>
      </c>
      <c r="B1134">
        <v>27.491599999999998</v>
      </c>
    </row>
    <row r="1135" spans="1:2" x14ac:dyDescent="0.35">
      <c r="A1135" s="1">
        <v>42135</v>
      </c>
      <c r="B1135">
        <v>27.326899999999998</v>
      </c>
    </row>
    <row r="1136" spans="1:2" x14ac:dyDescent="0.35">
      <c r="A1136" s="1">
        <v>42136</v>
      </c>
      <c r="B1136">
        <v>26.806100000000001</v>
      </c>
    </row>
    <row r="1137" spans="1:2" x14ac:dyDescent="0.35">
      <c r="A1137" s="1">
        <v>42137</v>
      </c>
      <c r="B1137">
        <v>27.4604</v>
      </c>
    </row>
    <row r="1138" spans="1:2" x14ac:dyDescent="0.35">
      <c r="A1138" s="1">
        <v>42138</v>
      </c>
      <c r="B1138">
        <v>27.504899999999999</v>
      </c>
    </row>
    <row r="1139" spans="1:2" x14ac:dyDescent="0.35">
      <c r="A1139" s="1">
        <v>42139</v>
      </c>
      <c r="B1139">
        <v>27.754200000000001</v>
      </c>
    </row>
    <row r="1140" spans="1:2" x14ac:dyDescent="0.35">
      <c r="A1140" s="1">
        <v>42142</v>
      </c>
      <c r="B1140">
        <v>28.083600000000001</v>
      </c>
    </row>
    <row r="1141" spans="1:2" x14ac:dyDescent="0.35">
      <c r="A1141" s="1">
        <v>42143</v>
      </c>
      <c r="B1141">
        <v>28.386299999999999</v>
      </c>
    </row>
    <row r="1142" spans="1:2" x14ac:dyDescent="0.35">
      <c r="A1142" s="1">
        <v>42144</v>
      </c>
      <c r="B1142">
        <v>28.889299999999999</v>
      </c>
    </row>
    <row r="1143" spans="1:2" x14ac:dyDescent="0.35">
      <c r="A1143" s="1">
        <v>42145</v>
      </c>
      <c r="B1143">
        <v>28.773599999999998</v>
      </c>
    </row>
    <row r="1144" spans="1:2" x14ac:dyDescent="0.35">
      <c r="A1144" s="1">
        <v>42146</v>
      </c>
      <c r="B1144">
        <v>28.880400000000002</v>
      </c>
    </row>
    <row r="1145" spans="1:2" x14ac:dyDescent="0.35">
      <c r="A1145" s="1">
        <v>42149</v>
      </c>
      <c r="B1145">
        <v>28.711200000000002</v>
      </c>
    </row>
    <row r="1146" spans="1:2" x14ac:dyDescent="0.35">
      <c r="A1146" s="1">
        <v>42150</v>
      </c>
      <c r="B1146">
        <v>28.813600000000001</v>
      </c>
    </row>
    <row r="1147" spans="1:2" x14ac:dyDescent="0.35">
      <c r="A1147" s="1">
        <v>42151</v>
      </c>
      <c r="B1147">
        <v>29.165299999999998</v>
      </c>
    </row>
    <row r="1148" spans="1:2" x14ac:dyDescent="0.35">
      <c r="A1148" s="1">
        <v>42152</v>
      </c>
      <c r="B1148">
        <v>29.1831</v>
      </c>
    </row>
    <row r="1149" spans="1:2" x14ac:dyDescent="0.35">
      <c r="A1149" s="1">
        <v>42153</v>
      </c>
      <c r="B1149">
        <v>28.702300000000001</v>
      </c>
    </row>
    <row r="1150" spans="1:2" x14ac:dyDescent="0.35">
      <c r="A1150" s="1">
        <v>42156</v>
      </c>
      <c r="B1150">
        <v>28.501999999999999</v>
      </c>
    </row>
    <row r="1151" spans="1:2" x14ac:dyDescent="0.35">
      <c r="A1151" s="1">
        <v>42157</v>
      </c>
      <c r="B1151">
        <v>28.755800000000001</v>
      </c>
    </row>
    <row r="1152" spans="1:2" x14ac:dyDescent="0.35">
      <c r="A1152" s="1">
        <v>42158</v>
      </c>
      <c r="B1152">
        <v>28.591100000000001</v>
      </c>
    </row>
    <row r="1153" spans="1:2" x14ac:dyDescent="0.35">
      <c r="A1153" s="1">
        <v>42159</v>
      </c>
      <c r="B1153">
        <v>28.5688</v>
      </c>
    </row>
    <row r="1154" spans="1:2" x14ac:dyDescent="0.35">
      <c r="A1154" s="1">
        <v>42160</v>
      </c>
      <c r="B1154">
        <v>28.083600000000001</v>
      </c>
    </row>
    <row r="1155" spans="1:2" x14ac:dyDescent="0.35">
      <c r="A1155" s="1">
        <v>42163</v>
      </c>
      <c r="B1155">
        <v>27.932300000000001</v>
      </c>
    </row>
    <row r="1156" spans="1:2" x14ac:dyDescent="0.35">
      <c r="A1156" s="1">
        <v>42164</v>
      </c>
      <c r="B1156">
        <v>27.936699999999998</v>
      </c>
    </row>
    <row r="1157" spans="1:2" x14ac:dyDescent="0.35">
      <c r="A1157" s="1">
        <v>42165</v>
      </c>
      <c r="B1157">
        <v>27.941199999999998</v>
      </c>
    </row>
    <row r="1158" spans="1:2" x14ac:dyDescent="0.35">
      <c r="A1158" s="1">
        <v>42166</v>
      </c>
      <c r="B1158">
        <v>27.7498</v>
      </c>
    </row>
    <row r="1159" spans="1:2" x14ac:dyDescent="0.35">
      <c r="A1159" s="1">
        <v>42167</v>
      </c>
      <c r="B1159">
        <v>27.7453</v>
      </c>
    </row>
    <row r="1160" spans="1:2" x14ac:dyDescent="0.35">
      <c r="A1160" s="1">
        <v>42170</v>
      </c>
      <c r="B1160">
        <v>27.700800000000001</v>
      </c>
    </row>
    <row r="1161" spans="1:2" x14ac:dyDescent="0.35">
      <c r="A1161" s="1">
        <v>42171</v>
      </c>
      <c r="B1161">
        <v>27.9056</v>
      </c>
    </row>
    <row r="1162" spans="1:2" x14ac:dyDescent="0.35">
      <c r="A1162" s="1">
        <v>42172</v>
      </c>
      <c r="B1162">
        <v>27.665199999999999</v>
      </c>
    </row>
    <row r="1163" spans="1:2" x14ac:dyDescent="0.35">
      <c r="A1163" s="1">
        <v>42173</v>
      </c>
      <c r="B1163">
        <v>27.7943</v>
      </c>
    </row>
    <row r="1164" spans="1:2" x14ac:dyDescent="0.35">
      <c r="A1164" s="1">
        <v>42174</v>
      </c>
      <c r="B1164">
        <v>27.7498</v>
      </c>
    </row>
    <row r="1165" spans="1:2" x14ac:dyDescent="0.35">
      <c r="A1165" s="1">
        <v>42177</v>
      </c>
      <c r="B1165">
        <v>28.328399999999998</v>
      </c>
    </row>
    <row r="1166" spans="1:2" x14ac:dyDescent="0.35">
      <c r="A1166" s="1">
        <v>42178</v>
      </c>
      <c r="B1166">
        <v>28.715699999999998</v>
      </c>
    </row>
    <row r="1167" spans="1:2" x14ac:dyDescent="0.35">
      <c r="A1167" s="1">
        <v>42179</v>
      </c>
      <c r="B1167">
        <v>28.711200000000002</v>
      </c>
    </row>
    <row r="1168" spans="1:2" x14ac:dyDescent="0.35">
      <c r="A1168" s="1">
        <v>42180</v>
      </c>
      <c r="B1168">
        <v>28.5243</v>
      </c>
    </row>
    <row r="1169" spans="1:2" x14ac:dyDescent="0.35">
      <c r="A1169" s="1">
        <v>42181</v>
      </c>
      <c r="B1169">
        <v>28.257200000000001</v>
      </c>
    </row>
    <row r="1170" spans="1:2" x14ac:dyDescent="0.35">
      <c r="A1170" s="1">
        <v>42184</v>
      </c>
      <c r="B1170">
        <v>27.709700000000002</v>
      </c>
    </row>
    <row r="1171" spans="1:2" x14ac:dyDescent="0.35">
      <c r="A1171" s="1">
        <v>42185</v>
      </c>
      <c r="B1171">
        <v>26.828299999999999</v>
      </c>
    </row>
    <row r="1172" spans="1:2" x14ac:dyDescent="0.35">
      <c r="A1172" s="1">
        <v>42186</v>
      </c>
      <c r="B1172">
        <v>27.091000000000001</v>
      </c>
    </row>
    <row r="1173" spans="1:2" x14ac:dyDescent="0.35">
      <c r="A1173" s="1">
        <v>42187</v>
      </c>
      <c r="B1173">
        <v>26.4544</v>
      </c>
    </row>
    <row r="1174" spans="1:2" x14ac:dyDescent="0.35">
      <c r="A1174" s="1">
        <v>42188</v>
      </c>
      <c r="B1174">
        <v>26.5212</v>
      </c>
    </row>
    <row r="1175" spans="1:2" x14ac:dyDescent="0.35">
      <c r="A1175" s="1">
        <v>42191</v>
      </c>
      <c r="B1175">
        <v>26.1784</v>
      </c>
    </row>
    <row r="1176" spans="1:2" x14ac:dyDescent="0.35">
      <c r="A1176" s="1">
        <v>42192</v>
      </c>
      <c r="B1176">
        <v>25.7867</v>
      </c>
    </row>
    <row r="1177" spans="1:2" x14ac:dyDescent="0.35">
      <c r="A1177" s="1">
        <v>42193</v>
      </c>
      <c r="B1177">
        <v>26.0137</v>
      </c>
    </row>
    <row r="1178" spans="1:2" x14ac:dyDescent="0.35">
      <c r="A1178" s="1">
        <v>42194</v>
      </c>
      <c r="B1178">
        <v>26.1295</v>
      </c>
    </row>
    <row r="1179" spans="1:2" x14ac:dyDescent="0.35">
      <c r="A1179" s="1">
        <v>42195</v>
      </c>
      <c r="B1179">
        <v>26.5746</v>
      </c>
    </row>
    <row r="1180" spans="1:2" x14ac:dyDescent="0.35">
      <c r="A1180" s="1">
        <v>42198</v>
      </c>
      <c r="B1180">
        <v>26.975200000000001</v>
      </c>
    </row>
    <row r="1181" spans="1:2" x14ac:dyDescent="0.35">
      <c r="A1181" s="1">
        <v>42199</v>
      </c>
      <c r="B1181">
        <v>27.277899999999999</v>
      </c>
    </row>
    <row r="1182" spans="1:2" x14ac:dyDescent="0.35">
      <c r="A1182" s="1">
        <v>42200</v>
      </c>
      <c r="B1182">
        <v>27.7364</v>
      </c>
    </row>
    <row r="1183" spans="1:2" x14ac:dyDescent="0.35">
      <c r="A1183" s="1">
        <v>42201</v>
      </c>
      <c r="B1183">
        <v>28.061299999999999</v>
      </c>
    </row>
    <row r="1184" spans="1:2" x14ac:dyDescent="0.35">
      <c r="A1184" s="1">
        <v>42202</v>
      </c>
      <c r="B1184">
        <v>27.9011</v>
      </c>
    </row>
    <row r="1185" spans="1:2" x14ac:dyDescent="0.35">
      <c r="A1185" s="1">
        <v>42205</v>
      </c>
      <c r="B1185">
        <v>28.123699999999999</v>
      </c>
    </row>
    <row r="1186" spans="1:2" x14ac:dyDescent="0.35">
      <c r="A1186" s="1">
        <v>42206</v>
      </c>
      <c r="B1186">
        <v>27.7943</v>
      </c>
    </row>
    <row r="1187" spans="1:2" x14ac:dyDescent="0.35">
      <c r="A1187" s="1">
        <v>42207</v>
      </c>
      <c r="B1187">
        <v>27.607299999999999</v>
      </c>
    </row>
    <row r="1188" spans="1:2" x14ac:dyDescent="0.35">
      <c r="A1188" s="1">
        <v>42208</v>
      </c>
      <c r="B1188">
        <v>27.718599999999999</v>
      </c>
    </row>
    <row r="1189" spans="1:2" x14ac:dyDescent="0.35">
      <c r="A1189" s="1">
        <v>42209</v>
      </c>
      <c r="B1189">
        <v>25.9024</v>
      </c>
    </row>
    <row r="1190" spans="1:2" x14ac:dyDescent="0.35">
      <c r="A1190" s="1">
        <v>42212</v>
      </c>
      <c r="B1190">
        <v>24.914200000000001</v>
      </c>
    </row>
    <row r="1191" spans="1:2" x14ac:dyDescent="0.35">
      <c r="A1191" s="1">
        <v>42213</v>
      </c>
      <c r="B1191">
        <v>24.304400000000001</v>
      </c>
    </row>
    <row r="1192" spans="1:2" x14ac:dyDescent="0.35">
      <c r="A1192" s="1">
        <v>42214</v>
      </c>
      <c r="B1192">
        <v>24.664999999999999</v>
      </c>
    </row>
    <row r="1193" spans="1:2" x14ac:dyDescent="0.35">
      <c r="A1193" s="1">
        <v>42215</v>
      </c>
      <c r="B1193">
        <v>24.945399999999999</v>
      </c>
    </row>
    <row r="1194" spans="1:2" x14ac:dyDescent="0.35">
      <c r="A1194" s="1">
        <v>42216</v>
      </c>
      <c r="B1194">
        <v>25.0745</v>
      </c>
    </row>
    <row r="1195" spans="1:2" x14ac:dyDescent="0.35">
      <c r="A1195" s="1">
        <v>42219</v>
      </c>
      <c r="B1195">
        <v>24.883099999999999</v>
      </c>
    </row>
    <row r="1196" spans="1:2" x14ac:dyDescent="0.35">
      <c r="A1196" s="1">
        <v>42220</v>
      </c>
      <c r="B1196">
        <v>25.484000000000002</v>
      </c>
    </row>
    <row r="1197" spans="1:2" x14ac:dyDescent="0.35">
      <c r="A1197" s="1">
        <v>42221</v>
      </c>
      <c r="B1197">
        <v>25.6265</v>
      </c>
    </row>
    <row r="1198" spans="1:2" x14ac:dyDescent="0.35">
      <c r="A1198" s="1">
        <v>42222</v>
      </c>
      <c r="B1198">
        <v>25.354900000000001</v>
      </c>
    </row>
    <row r="1199" spans="1:2" x14ac:dyDescent="0.35">
      <c r="A1199" s="1">
        <v>42223</v>
      </c>
      <c r="B1199">
        <v>25.136800000000001</v>
      </c>
    </row>
    <row r="1200" spans="1:2" x14ac:dyDescent="0.35">
      <c r="A1200" s="1">
        <v>42226</v>
      </c>
      <c r="B1200">
        <v>25.2303</v>
      </c>
    </row>
    <row r="1201" spans="1:2" x14ac:dyDescent="0.35">
      <c r="A1201" s="1">
        <v>42227</v>
      </c>
      <c r="B1201">
        <v>25.216899999999999</v>
      </c>
    </row>
    <row r="1202" spans="1:2" x14ac:dyDescent="0.35">
      <c r="A1202" s="1">
        <v>42228</v>
      </c>
      <c r="B1202">
        <v>24.687200000000001</v>
      </c>
    </row>
    <row r="1203" spans="1:2" x14ac:dyDescent="0.35">
      <c r="A1203" s="1">
        <v>42229</v>
      </c>
      <c r="B1203">
        <v>25.043299999999999</v>
      </c>
    </row>
    <row r="1204" spans="1:2" x14ac:dyDescent="0.35">
      <c r="A1204" s="1">
        <v>42230</v>
      </c>
      <c r="B1204">
        <v>24.927599999999998</v>
      </c>
    </row>
    <row r="1205" spans="1:2" x14ac:dyDescent="0.35">
      <c r="A1205" s="1">
        <v>42233</v>
      </c>
      <c r="B1205">
        <v>24.972100000000001</v>
      </c>
    </row>
    <row r="1206" spans="1:2" x14ac:dyDescent="0.35">
      <c r="A1206" s="1">
        <v>42234</v>
      </c>
      <c r="B1206">
        <v>25.087800000000001</v>
      </c>
    </row>
    <row r="1207" spans="1:2" x14ac:dyDescent="0.35">
      <c r="A1207" s="1">
        <v>42235</v>
      </c>
      <c r="B1207">
        <v>24.967700000000001</v>
      </c>
    </row>
    <row r="1208" spans="1:2" x14ac:dyDescent="0.35">
      <c r="A1208" s="1">
        <v>42236</v>
      </c>
      <c r="B1208">
        <v>24.580400000000001</v>
      </c>
    </row>
    <row r="1209" spans="1:2" x14ac:dyDescent="0.35">
      <c r="A1209" s="1">
        <v>42237</v>
      </c>
      <c r="B1209">
        <v>23.6812</v>
      </c>
    </row>
    <row r="1210" spans="1:2" x14ac:dyDescent="0.35">
      <c r="A1210" s="1">
        <v>42240</v>
      </c>
      <c r="B1210">
        <v>23.182700000000001</v>
      </c>
    </row>
    <row r="1211" spans="1:2" x14ac:dyDescent="0.35">
      <c r="A1211" s="1">
        <v>42241</v>
      </c>
      <c r="B1211">
        <v>23.805900000000001</v>
      </c>
    </row>
    <row r="1212" spans="1:2" x14ac:dyDescent="0.35">
      <c r="A1212" s="1">
        <v>42242</v>
      </c>
      <c r="B1212">
        <v>23.2316</v>
      </c>
    </row>
    <row r="1213" spans="1:2" x14ac:dyDescent="0.35">
      <c r="A1213" s="1">
        <v>42243</v>
      </c>
      <c r="B1213">
        <v>23.436399999999999</v>
      </c>
    </row>
    <row r="1214" spans="1:2" x14ac:dyDescent="0.35">
      <c r="A1214" s="1">
        <v>42244</v>
      </c>
      <c r="B1214">
        <v>23.578800000000001</v>
      </c>
    </row>
    <row r="1215" spans="1:2" x14ac:dyDescent="0.35">
      <c r="A1215" s="1">
        <v>42247</v>
      </c>
      <c r="B1215">
        <v>23.569900000000001</v>
      </c>
    </row>
    <row r="1216" spans="1:2" x14ac:dyDescent="0.35">
      <c r="A1216" s="1">
        <v>42248</v>
      </c>
      <c r="B1216">
        <v>23.2316</v>
      </c>
    </row>
    <row r="1217" spans="1:2" x14ac:dyDescent="0.35">
      <c r="A1217" s="1">
        <v>42249</v>
      </c>
      <c r="B1217">
        <v>23.2361</v>
      </c>
    </row>
    <row r="1218" spans="1:2" x14ac:dyDescent="0.35">
      <c r="A1218" s="1">
        <v>42250</v>
      </c>
      <c r="B1218">
        <v>23.765799999999999</v>
      </c>
    </row>
    <row r="1219" spans="1:2" x14ac:dyDescent="0.35">
      <c r="A1219" s="1">
        <v>42251</v>
      </c>
      <c r="B1219">
        <v>23.525400000000001</v>
      </c>
    </row>
    <row r="1220" spans="1:2" x14ac:dyDescent="0.35">
      <c r="A1220" s="1">
        <v>42254</v>
      </c>
      <c r="B1220">
        <v>23.436399999999999</v>
      </c>
    </row>
    <row r="1221" spans="1:2" x14ac:dyDescent="0.35">
      <c r="A1221" s="1">
        <v>42255</v>
      </c>
      <c r="B1221">
        <v>23.578800000000001</v>
      </c>
    </row>
    <row r="1222" spans="1:2" x14ac:dyDescent="0.35">
      <c r="A1222" s="1">
        <v>42256</v>
      </c>
      <c r="B1222">
        <v>24.139700000000001</v>
      </c>
    </row>
    <row r="1223" spans="1:2" x14ac:dyDescent="0.35">
      <c r="A1223" s="1">
        <v>42257</v>
      </c>
      <c r="B1223">
        <v>23.979500000000002</v>
      </c>
    </row>
    <row r="1224" spans="1:2" x14ac:dyDescent="0.35">
      <c r="A1224" s="1">
        <v>42258</v>
      </c>
      <c r="B1224">
        <v>23.7791</v>
      </c>
    </row>
    <row r="1225" spans="1:2" x14ac:dyDescent="0.35">
      <c r="A1225" s="1">
        <v>42261</v>
      </c>
      <c r="B1225">
        <v>23.8504</v>
      </c>
    </row>
    <row r="1226" spans="1:2" x14ac:dyDescent="0.35">
      <c r="A1226" s="1">
        <v>42262</v>
      </c>
      <c r="B1226">
        <v>23.828099999999999</v>
      </c>
    </row>
    <row r="1227" spans="1:2" x14ac:dyDescent="0.35">
      <c r="A1227" s="1">
        <v>42263</v>
      </c>
      <c r="B1227">
        <v>24.113</v>
      </c>
    </row>
    <row r="1228" spans="1:2" x14ac:dyDescent="0.35">
      <c r="A1228" s="1">
        <v>42264</v>
      </c>
      <c r="B1228">
        <v>24.0685</v>
      </c>
    </row>
    <row r="1229" spans="1:2" x14ac:dyDescent="0.35">
      <c r="A1229" s="1">
        <v>42265</v>
      </c>
      <c r="B1229">
        <v>23.859300000000001</v>
      </c>
    </row>
    <row r="1230" spans="1:2" x14ac:dyDescent="0.35">
      <c r="A1230" s="1">
        <v>42268</v>
      </c>
      <c r="B1230">
        <v>24.0596</v>
      </c>
    </row>
    <row r="1231" spans="1:2" x14ac:dyDescent="0.35">
      <c r="A1231" s="1">
        <v>42269</v>
      </c>
      <c r="B1231">
        <v>24.0017</v>
      </c>
    </row>
    <row r="1232" spans="1:2" x14ac:dyDescent="0.35">
      <c r="A1232" s="1">
        <v>42270</v>
      </c>
      <c r="B1232">
        <v>24.037299999999998</v>
      </c>
    </row>
    <row r="1233" spans="1:2" x14ac:dyDescent="0.35">
      <c r="A1233" s="1">
        <v>42271</v>
      </c>
      <c r="B1233">
        <v>23.868200000000002</v>
      </c>
    </row>
    <row r="1234" spans="1:2" x14ac:dyDescent="0.35">
      <c r="A1234" s="1">
        <v>42272</v>
      </c>
      <c r="B1234">
        <v>25.043299999999999</v>
      </c>
    </row>
    <row r="1235" spans="1:2" x14ac:dyDescent="0.35">
      <c r="A1235" s="1">
        <v>42275</v>
      </c>
      <c r="B1235">
        <v>24.865300000000001</v>
      </c>
    </row>
    <row r="1236" spans="1:2" x14ac:dyDescent="0.35">
      <c r="A1236" s="1">
        <v>42276</v>
      </c>
      <c r="B1236">
        <v>24.1219</v>
      </c>
    </row>
    <row r="1237" spans="1:2" x14ac:dyDescent="0.35">
      <c r="A1237" s="1">
        <v>42277</v>
      </c>
      <c r="B1237">
        <v>25.078900000000001</v>
      </c>
    </row>
    <row r="1238" spans="1:2" x14ac:dyDescent="0.35">
      <c r="A1238" s="1">
        <v>42278</v>
      </c>
      <c r="B1238">
        <v>24.5715</v>
      </c>
    </row>
    <row r="1239" spans="1:2" x14ac:dyDescent="0.35">
      <c r="A1239" s="1">
        <v>42279</v>
      </c>
      <c r="B1239">
        <v>24.500299999999999</v>
      </c>
    </row>
    <row r="1240" spans="1:2" x14ac:dyDescent="0.35">
      <c r="A1240" s="1">
        <v>42282</v>
      </c>
      <c r="B1240">
        <v>25.083400000000001</v>
      </c>
    </row>
    <row r="1241" spans="1:2" x14ac:dyDescent="0.35">
      <c r="A1241" s="1">
        <v>42283</v>
      </c>
      <c r="B1241">
        <v>25.2837</v>
      </c>
    </row>
    <row r="1242" spans="1:2" x14ac:dyDescent="0.35">
      <c r="A1242" s="1">
        <v>42284</v>
      </c>
      <c r="B1242">
        <v>25.190200000000001</v>
      </c>
    </row>
    <row r="1243" spans="1:2" x14ac:dyDescent="0.35">
      <c r="A1243" s="1">
        <v>42285</v>
      </c>
      <c r="B1243">
        <v>25.332699999999999</v>
      </c>
    </row>
    <row r="1244" spans="1:2" x14ac:dyDescent="0.35">
      <c r="A1244" s="1">
        <v>42286</v>
      </c>
      <c r="B1244">
        <v>25.6309</v>
      </c>
    </row>
    <row r="1245" spans="1:2" x14ac:dyDescent="0.35">
      <c r="A1245" s="1">
        <v>42289</v>
      </c>
      <c r="B1245">
        <v>25.644300000000001</v>
      </c>
    </row>
    <row r="1246" spans="1:2" x14ac:dyDescent="0.35">
      <c r="A1246" s="1">
        <v>42290</v>
      </c>
      <c r="B1246">
        <v>25.408300000000001</v>
      </c>
    </row>
    <row r="1247" spans="1:2" x14ac:dyDescent="0.35">
      <c r="A1247" s="1">
        <v>42291</v>
      </c>
      <c r="B1247">
        <v>25.395</v>
      </c>
    </row>
    <row r="1248" spans="1:2" x14ac:dyDescent="0.35">
      <c r="A1248" s="1">
        <v>42292</v>
      </c>
      <c r="B1248">
        <v>25.613099999999999</v>
      </c>
    </row>
    <row r="1249" spans="1:2" x14ac:dyDescent="0.35">
      <c r="A1249" s="1">
        <v>42293</v>
      </c>
      <c r="B1249">
        <v>25.528500000000001</v>
      </c>
    </row>
    <row r="1250" spans="1:2" x14ac:dyDescent="0.35">
      <c r="A1250" s="1">
        <v>42296</v>
      </c>
      <c r="B1250">
        <v>25.541899999999998</v>
      </c>
    </row>
    <row r="1251" spans="1:2" x14ac:dyDescent="0.35">
      <c r="A1251" s="1">
        <v>42297</v>
      </c>
      <c r="B1251">
        <v>24.482500000000002</v>
      </c>
    </row>
    <row r="1252" spans="1:2" x14ac:dyDescent="0.35">
      <c r="A1252" s="1">
        <v>42298</v>
      </c>
      <c r="B1252">
        <v>24.375599999999999</v>
      </c>
    </row>
    <row r="1253" spans="1:2" x14ac:dyDescent="0.35">
      <c r="A1253" s="1">
        <v>42299</v>
      </c>
      <c r="B1253">
        <v>24.811900000000001</v>
      </c>
    </row>
    <row r="1254" spans="1:2" x14ac:dyDescent="0.35">
      <c r="A1254" s="1">
        <v>42300</v>
      </c>
      <c r="B1254">
        <v>25.595300000000002</v>
      </c>
    </row>
    <row r="1255" spans="1:2" x14ac:dyDescent="0.35">
      <c r="A1255" s="1">
        <v>42303</v>
      </c>
      <c r="B1255">
        <v>25.524100000000001</v>
      </c>
    </row>
    <row r="1256" spans="1:2" x14ac:dyDescent="0.35">
      <c r="A1256" s="1">
        <v>42304</v>
      </c>
      <c r="B1256">
        <v>24.7317</v>
      </c>
    </row>
    <row r="1257" spans="1:2" x14ac:dyDescent="0.35">
      <c r="A1257" s="1">
        <v>42305</v>
      </c>
      <c r="B1257">
        <v>24.6828</v>
      </c>
    </row>
    <row r="1258" spans="1:2" x14ac:dyDescent="0.35">
      <c r="A1258" s="1">
        <v>42306</v>
      </c>
      <c r="B1258">
        <v>24.834099999999999</v>
      </c>
    </row>
    <row r="1259" spans="1:2" x14ac:dyDescent="0.35">
      <c r="A1259" s="1">
        <v>42307</v>
      </c>
      <c r="B1259">
        <v>23.934899999999999</v>
      </c>
    </row>
    <row r="1260" spans="1:2" x14ac:dyDescent="0.35">
      <c r="A1260" s="1">
        <v>42310</v>
      </c>
      <c r="B1260">
        <v>23.859300000000001</v>
      </c>
    </row>
    <row r="1261" spans="1:2" x14ac:dyDescent="0.35">
      <c r="A1261" s="1">
        <v>42311</v>
      </c>
      <c r="B1261">
        <v>24.188700000000001</v>
      </c>
    </row>
    <row r="1262" spans="1:2" x14ac:dyDescent="0.35">
      <c r="A1262" s="1">
        <v>42312</v>
      </c>
      <c r="B1262">
        <v>24.032900000000001</v>
      </c>
    </row>
    <row r="1263" spans="1:2" x14ac:dyDescent="0.35">
      <c r="A1263" s="1">
        <v>42313</v>
      </c>
      <c r="B1263">
        <v>23.743500000000001</v>
      </c>
    </row>
    <row r="1264" spans="1:2" x14ac:dyDescent="0.35">
      <c r="A1264" s="1">
        <v>42314</v>
      </c>
      <c r="B1264">
        <v>23.788</v>
      </c>
    </row>
    <row r="1265" spans="1:2" x14ac:dyDescent="0.35">
      <c r="A1265" s="1">
        <v>42317</v>
      </c>
      <c r="B1265">
        <v>23.053599999999999</v>
      </c>
    </row>
    <row r="1266" spans="1:2" x14ac:dyDescent="0.35">
      <c r="A1266" s="1">
        <v>42318</v>
      </c>
      <c r="B1266">
        <v>23.307300000000001</v>
      </c>
    </row>
    <row r="1267" spans="1:2" x14ac:dyDescent="0.35">
      <c r="A1267" s="1">
        <v>42319</v>
      </c>
      <c r="B1267">
        <v>23.9038</v>
      </c>
    </row>
    <row r="1268" spans="1:2" x14ac:dyDescent="0.35">
      <c r="A1268" s="1">
        <v>42320</v>
      </c>
      <c r="B1268">
        <v>23.632300000000001</v>
      </c>
    </row>
    <row r="1269" spans="1:2" x14ac:dyDescent="0.35">
      <c r="A1269" s="1">
        <v>42321</v>
      </c>
      <c r="B1269">
        <v>23.529900000000001</v>
      </c>
    </row>
    <row r="1270" spans="1:2" x14ac:dyDescent="0.35">
      <c r="A1270" s="1">
        <v>42324</v>
      </c>
      <c r="B1270">
        <v>23.200500000000002</v>
      </c>
    </row>
    <row r="1271" spans="1:2" x14ac:dyDescent="0.35">
      <c r="A1271" s="1">
        <v>42325</v>
      </c>
      <c r="B1271">
        <v>23.7791</v>
      </c>
    </row>
    <row r="1272" spans="1:2" x14ac:dyDescent="0.35">
      <c r="A1272" s="1">
        <v>42326</v>
      </c>
      <c r="B1272">
        <v>24.077400000000001</v>
      </c>
    </row>
    <row r="1273" spans="1:2" x14ac:dyDescent="0.35">
      <c r="A1273" s="1">
        <v>42327</v>
      </c>
      <c r="B1273">
        <v>24.242100000000001</v>
      </c>
    </row>
    <row r="1274" spans="1:2" x14ac:dyDescent="0.35">
      <c r="A1274" s="1">
        <v>42328</v>
      </c>
      <c r="B1274">
        <v>24.104099999999999</v>
      </c>
    </row>
    <row r="1275" spans="1:2" x14ac:dyDescent="0.35">
      <c r="A1275" s="1">
        <v>42331</v>
      </c>
      <c r="B1275">
        <v>23.9483</v>
      </c>
    </row>
    <row r="1276" spans="1:2" x14ac:dyDescent="0.35">
      <c r="A1276" s="1">
        <v>42332</v>
      </c>
      <c r="B1276">
        <v>23.3474</v>
      </c>
    </row>
    <row r="1277" spans="1:2" x14ac:dyDescent="0.35">
      <c r="A1277" s="1">
        <v>42333</v>
      </c>
      <c r="B1277">
        <v>23.9527</v>
      </c>
    </row>
    <row r="1278" spans="1:2" x14ac:dyDescent="0.35">
      <c r="A1278" s="1">
        <v>42334</v>
      </c>
      <c r="B1278">
        <v>23.983899999999998</v>
      </c>
    </row>
    <row r="1279" spans="1:2" x14ac:dyDescent="0.35">
      <c r="A1279" s="1">
        <v>42335</v>
      </c>
      <c r="B1279">
        <v>23.685700000000001</v>
      </c>
    </row>
    <row r="1280" spans="1:2" x14ac:dyDescent="0.35">
      <c r="A1280" s="1">
        <v>42338</v>
      </c>
      <c r="B1280">
        <v>23.3874</v>
      </c>
    </row>
    <row r="1281" spans="1:2" x14ac:dyDescent="0.35">
      <c r="A1281" s="1">
        <v>42339</v>
      </c>
      <c r="B1281">
        <v>23.627800000000001</v>
      </c>
    </row>
    <row r="1282" spans="1:2" x14ac:dyDescent="0.35">
      <c r="A1282" s="1">
        <v>42340</v>
      </c>
      <c r="B1282">
        <v>24.308900000000001</v>
      </c>
    </row>
    <row r="1283" spans="1:2" x14ac:dyDescent="0.35">
      <c r="A1283" s="1">
        <v>42341</v>
      </c>
      <c r="B1283">
        <v>23.832599999999999</v>
      </c>
    </row>
    <row r="1284" spans="1:2" x14ac:dyDescent="0.35">
      <c r="A1284" s="1">
        <v>42342</v>
      </c>
      <c r="B1284">
        <v>23.877099999999999</v>
      </c>
    </row>
    <row r="1285" spans="1:2" x14ac:dyDescent="0.35">
      <c r="A1285" s="1">
        <v>42345</v>
      </c>
      <c r="B1285">
        <v>23.881499999999999</v>
      </c>
    </row>
    <row r="1286" spans="1:2" x14ac:dyDescent="0.35">
      <c r="A1286" s="1">
        <v>42346</v>
      </c>
      <c r="B1286">
        <v>23.8415</v>
      </c>
    </row>
    <row r="1287" spans="1:2" x14ac:dyDescent="0.35">
      <c r="A1287" s="1">
        <v>42347</v>
      </c>
      <c r="B1287">
        <v>22.88</v>
      </c>
    </row>
    <row r="1288" spans="1:2" x14ac:dyDescent="0.35">
      <c r="A1288" s="1">
        <v>42348</v>
      </c>
      <c r="B1288">
        <v>22.0654</v>
      </c>
    </row>
    <row r="1289" spans="1:2" x14ac:dyDescent="0.35">
      <c r="A1289" s="1">
        <v>42349</v>
      </c>
      <c r="B1289">
        <v>21.7271</v>
      </c>
    </row>
    <row r="1290" spans="1:2" x14ac:dyDescent="0.35">
      <c r="A1290" s="1">
        <v>42352</v>
      </c>
      <c r="B1290">
        <v>21.308599999999998</v>
      </c>
    </row>
    <row r="1291" spans="1:2" x14ac:dyDescent="0.35">
      <c r="A1291" s="1">
        <v>42353</v>
      </c>
      <c r="B1291">
        <v>21.771599999999999</v>
      </c>
    </row>
    <row r="1292" spans="1:2" x14ac:dyDescent="0.35">
      <c r="A1292" s="1">
        <v>42354</v>
      </c>
      <c r="B1292">
        <v>21.704799999999999</v>
      </c>
    </row>
    <row r="1293" spans="1:2" x14ac:dyDescent="0.35">
      <c r="A1293" s="1">
        <v>42355</v>
      </c>
      <c r="B1293">
        <v>22.301300000000001</v>
      </c>
    </row>
    <row r="1294" spans="1:2" x14ac:dyDescent="0.35">
      <c r="A1294" s="1">
        <v>42356</v>
      </c>
      <c r="B1294">
        <v>22.345800000000001</v>
      </c>
    </row>
    <row r="1295" spans="1:2" x14ac:dyDescent="0.35">
      <c r="A1295" s="1">
        <v>42359</v>
      </c>
      <c r="B1295">
        <v>22.652999999999999</v>
      </c>
    </row>
    <row r="1296" spans="1:2" x14ac:dyDescent="0.35">
      <c r="A1296" s="1">
        <v>42360</v>
      </c>
      <c r="B1296">
        <v>22.261199999999999</v>
      </c>
    </row>
    <row r="1297" spans="1:2" x14ac:dyDescent="0.35">
      <c r="A1297" s="1">
        <v>42361</v>
      </c>
      <c r="B1297">
        <v>22.5684</v>
      </c>
    </row>
    <row r="1298" spans="1:2" x14ac:dyDescent="0.35">
      <c r="A1298" s="1">
        <v>42362</v>
      </c>
      <c r="B1298">
        <v>22.5595</v>
      </c>
    </row>
    <row r="1299" spans="1:2" x14ac:dyDescent="0.35">
      <c r="A1299" s="1">
        <v>42363</v>
      </c>
      <c r="B1299">
        <v>22.5595</v>
      </c>
    </row>
    <row r="1300" spans="1:2" x14ac:dyDescent="0.35">
      <c r="A1300" s="1">
        <v>42366</v>
      </c>
      <c r="B1300">
        <v>22.6084</v>
      </c>
    </row>
    <row r="1301" spans="1:2" x14ac:dyDescent="0.35">
      <c r="A1301" s="1">
        <v>42367</v>
      </c>
      <c r="B1301">
        <v>23.0002</v>
      </c>
    </row>
    <row r="1302" spans="1:2" x14ac:dyDescent="0.35">
      <c r="A1302" s="1">
        <v>42368</v>
      </c>
      <c r="B1302">
        <v>23.080300000000001</v>
      </c>
    </row>
    <row r="1303" spans="1:2" x14ac:dyDescent="0.35">
      <c r="A1303" s="1">
        <v>42369</v>
      </c>
      <c r="B1303">
        <v>22.768699999999999</v>
      </c>
    </row>
    <row r="1304" spans="1:2" x14ac:dyDescent="0.35">
      <c r="A1304" s="1">
        <v>42370</v>
      </c>
      <c r="B1304">
        <v>22.768699999999999</v>
      </c>
    </row>
    <row r="1305" spans="1:2" x14ac:dyDescent="0.35">
      <c r="A1305" s="1">
        <v>42373</v>
      </c>
      <c r="B1305">
        <v>22.439299999999999</v>
      </c>
    </row>
    <row r="1306" spans="1:2" x14ac:dyDescent="0.35">
      <c r="A1306" s="1">
        <v>42374</v>
      </c>
      <c r="B1306">
        <v>22.688600000000001</v>
      </c>
    </row>
    <row r="1307" spans="1:2" x14ac:dyDescent="0.35">
      <c r="A1307" s="1">
        <v>42375</v>
      </c>
      <c r="B1307">
        <v>22.5639</v>
      </c>
    </row>
    <row r="1308" spans="1:2" x14ac:dyDescent="0.35">
      <c r="A1308" s="1">
        <v>42376</v>
      </c>
      <c r="B1308">
        <v>22.301300000000001</v>
      </c>
    </row>
    <row r="1309" spans="1:2" x14ac:dyDescent="0.35">
      <c r="A1309" s="1">
        <v>42377</v>
      </c>
      <c r="B1309">
        <v>22.1722</v>
      </c>
    </row>
    <row r="1310" spans="1:2" x14ac:dyDescent="0.35">
      <c r="A1310" s="1">
        <v>42380</v>
      </c>
      <c r="B1310">
        <v>22.087599999999998</v>
      </c>
    </row>
    <row r="1311" spans="1:2" x14ac:dyDescent="0.35">
      <c r="A1311" s="1">
        <v>42381</v>
      </c>
      <c r="B1311">
        <v>22.0031</v>
      </c>
    </row>
    <row r="1312" spans="1:2" x14ac:dyDescent="0.35">
      <c r="A1312" s="1">
        <v>42382</v>
      </c>
      <c r="B1312">
        <v>22.216699999999999</v>
      </c>
    </row>
    <row r="1313" spans="1:2" x14ac:dyDescent="0.35">
      <c r="A1313" s="1">
        <v>42383</v>
      </c>
      <c r="B1313">
        <v>22.181100000000001</v>
      </c>
    </row>
    <row r="1314" spans="1:2" x14ac:dyDescent="0.35">
      <c r="A1314" s="1">
        <v>42384</v>
      </c>
      <c r="B1314">
        <v>21.642499999999998</v>
      </c>
    </row>
    <row r="1315" spans="1:2" x14ac:dyDescent="0.35">
      <c r="A1315" s="1">
        <v>42387</v>
      </c>
      <c r="B1315">
        <v>21.299700000000001</v>
      </c>
    </row>
    <row r="1316" spans="1:2" x14ac:dyDescent="0.35">
      <c r="A1316" s="1">
        <v>42388</v>
      </c>
      <c r="B1316">
        <v>21.548999999999999</v>
      </c>
    </row>
    <row r="1317" spans="1:2" x14ac:dyDescent="0.35">
      <c r="A1317" s="1">
        <v>42389</v>
      </c>
      <c r="B1317">
        <v>20.454000000000001</v>
      </c>
    </row>
    <row r="1318" spans="1:2" x14ac:dyDescent="0.35">
      <c r="A1318" s="1">
        <v>42390</v>
      </c>
      <c r="B1318">
        <v>20.676500000000001</v>
      </c>
    </row>
    <row r="1319" spans="1:2" x14ac:dyDescent="0.35">
      <c r="A1319" s="1">
        <v>42391</v>
      </c>
      <c r="B1319">
        <v>21.246300000000002</v>
      </c>
    </row>
    <row r="1320" spans="1:2" x14ac:dyDescent="0.35">
      <c r="A1320" s="1">
        <v>42394</v>
      </c>
      <c r="B1320">
        <v>21.246300000000002</v>
      </c>
    </row>
    <row r="1321" spans="1:2" x14ac:dyDescent="0.35">
      <c r="A1321" s="1">
        <v>42395</v>
      </c>
      <c r="B1321">
        <v>20.7834</v>
      </c>
    </row>
    <row r="1322" spans="1:2" x14ac:dyDescent="0.35">
      <c r="A1322" s="1">
        <v>42396</v>
      </c>
      <c r="B1322">
        <v>21.353200000000001</v>
      </c>
    </row>
    <row r="1323" spans="1:2" x14ac:dyDescent="0.35">
      <c r="A1323" s="1">
        <v>42397</v>
      </c>
      <c r="B1323">
        <v>21.045999999999999</v>
      </c>
    </row>
    <row r="1324" spans="1:2" x14ac:dyDescent="0.35">
      <c r="A1324" s="1">
        <v>42398</v>
      </c>
      <c r="B1324">
        <v>21.424399999999999</v>
      </c>
    </row>
    <row r="1325" spans="1:2" x14ac:dyDescent="0.35">
      <c r="A1325" s="1">
        <v>42401</v>
      </c>
      <c r="B1325">
        <v>21.7315</v>
      </c>
    </row>
    <row r="1326" spans="1:2" x14ac:dyDescent="0.35">
      <c r="A1326" s="1">
        <v>42402</v>
      </c>
      <c r="B1326">
        <v>21.321999999999999</v>
      </c>
    </row>
    <row r="1327" spans="1:2" x14ac:dyDescent="0.35">
      <c r="A1327" s="1">
        <v>42403</v>
      </c>
      <c r="B1327">
        <v>20.974799999999998</v>
      </c>
    </row>
    <row r="1328" spans="1:2" x14ac:dyDescent="0.35">
      <c r="A1328" s="1">
        <v>42404</v>
      </c>
      <c r="B1328">
        <v>21.068300000000001</v>
      </c>
    </row>
    <row r="1329" spans="1:2" x14ac:dyDescent="0.35">
      <c r="A1329" s="1">
        <v>42405</v>
      </c>
      <c r="B1329">
        <v>20.908000000000001</v>
      </c>
    </row>
    <row r="1330" spans="1:2" x14ac:dyDescent="0.35">
      <c r="A1330" s="1">
        <v>42408</v>
      </c>
      <c r="B1330">
        <v>20.302599999999998</v>
      </c>
    </row>
    <row r="1331" spans="1:2" x14ac:dyDescent="0.35">
      <c r="A1331" s="1">
        <v>42409</v>
      </c>
      <c r="B1331">
        <v>19.964300000000001</v>
      </c>
    </row>
    <row r="1332" spans="1:2" x14ac:dyDescent="0.35">
      <c r="A1332" s="1">
        <v>42410</v>
      </c>
      <c r="B1332">
        <v>20.146799999999999</v>
      </c>
    </row>
    <row r="1333" spans="1:2" x14ac:dyDescent="0.35">
      <c r="A1333" s="1">
        <v>42411</v>
      </c>
      <c r="B1333">
        <v>19.795200000000001</v>
      </c>
    </row>
    <row r="1334" spans="1:2" x14ac:dyDescent="0.35">
      <c r="A1334" s="1">
        <v>42412</v>
      </c>
      <c r="B1334">
        <v>19.679400000000001</v>
      </c>
    </row>
    <row r="1335" spans="1:2" x14ac:dyDescent="0.35">
      <c r="A1335" s="1">
        <v>42415</v>
      </c>
      <c r="B1335">
        <v>20.204699999999999</v>
      </c>
    </row>
    <row r="1336" spans="1:2" x14ac:dyDescent="0.35">
      <c r="A1336" s="1">
        <v>42416</v>
      </c>
      <c r="B1336">
        <v>20.315999999999999</v>
      </c>
    </row>
    <row r="1337" spans="1:2" x14ac:dyDescent="0.35">
      <c r="A1337" s="1">
        <v>42417</v>
      </c>
      <c r="B1337">
        <v>20.77</v>
      </c>
    </row>
    <row r="1338" spans="1:2" x14ac:dyDescent="0.35">
      <c r="A1338" s="1">
        <v>42418</v>
      </c>
      <c r="B1338">
        <v>20.676500000000001</v>
      </c>
    </row>
    <row r="1339" spans="1:2" x14ac:dyDescent="0.35">
      <c r="A1339" s="1">
        <v>42419</v>
      </c>
      <c r="B1339">
        <v>20.516300000000001</v>
      </c>
    </row>
    <row r="1340" spans="1:2" x14ac:dyDescent="0.35">
      <c r="A1340" s="1">
        <v>42422</v>
      </c>
      <c r="B1340">
        <v>20.823399999999999</v>
      </c>
    </row>
    <row r="1341" spans="1:2" x14ac:dyDescent="0.35">
      <c r="A1341" s="1">
        <v>42423</v>
      </c>
      <c r="B1341">
        <v>20.876899999999999</v>
      </c>
    </row>
    <row r="1342" spans="1:2" x14ac:dyDescent="0.35">
      <c r="A1342" s="1">
        <v>42424</v>
      </c>
      <c r="B1342">
        <v>20.591999999999999</v>
      </c>
    </row>
    <row r="1343" spans="1:2" x14ac:dyDescent="0.35">
      <c r="A1343" s="1">
        <v>42425</v>
      </c>
      <c r="B1343">
        <v>21.455500000000001</v>
      </c>
    </row>
    <row r="1344" spans="1:2" x14ac:dyDescent="0.35">
      <c r="A1344" s="1">
        <v>42426</v>
      </c>
      <c r="B1344">
        <v>21.4422</v>
      </c>
    </row>
    <row r="1345" spans="1:2" x14ac:dyDescent="0.35">
      <c r="A1345" s="1">
        <v>42429</v>
      </c>
      <c r="B1345">
        <v>21.5535</v>
      </c>
    </row>
    <row r="1346" spans="1:2" x14ac:dyDescent="0.35">
      <c r="A1346" s="1">
        <v>42430</v>
      </c>
      <c r="B1346">
        <v>22.216699999999999</v>
      </c>
    </row>
    <row r="1347" spans="1:2" x14ac:dyDescent="0.35">
      <c r="A1347" s="1">
        <v>42431</v>
      </c>
      <c r="B1347">
        <v>22.2879</v>
      </c>
    </row>
    <row r="1348" spans="1:2" x14ac:dyDescent="0.35">
      <c r="A1348" s="1">
        <v>42432</v>
      </c>
      <c r="B1348">
        <v>22.497199999999999</v>
      </c>
    </row>
    <row r="1349" spans="1:2" x14ac:dyDescent="0.35">
      <c r="A1349" s="1">
        <v>42433</v>
      </c>
      <c r="B1349">
        <v>22.434799999999999</v>
      </c>
    </row>
    <row r="1350" spans="1:2" x14ac:dyDescent="0.35">
      <c r="A1350" s="1">
        <v>42436</v>
      </c>
      <c r="B1350">
        <v>22.479299999999999</v>
      </c>
    </row>
    <row r="1351" spans="1:2" x14ac:dyDescent="0.35">
      <c r="A1351" s="1">
        <v>42437</v>
      </c>
      <c r="B1351">
        <v>22.345800000000001</v>
      </c>
    </row>
    <row r="1352" spans="1:2" x14ac:dyDescent="0.35">
      <c r="A1352" s="1">
        <v>42438</v>
      </c>
      <c r="B1352">
        <v>22.327999999999999</v>
      </c>
    </row>
    <row r="1353" spans="1:2" x14ac:dyDescent="0.35">
      <c r="A1353" s="1">
        <v>42439</v>
      </c>
      <c r="B1353">
        <v>22.140999999999998</v>
      </c>
    </row>
    <row r="1354" spans="1:2" x14ac:dyDescent="0.35">
      <c r="A1354" s="1">
        <v>42440</v>
      </c>
      <c r="B1354">
        <v>22.764199999999999</v>
      </c>
    </row>
    <row r="1355" spans="1:2" x14ac:dyDescent="0.35">
      <c r="A1355" s="1">
        <v>42443</v>
      </c>
      <c r="B1355">
        <v>22.964500000000001</v>
      </c>
    </row>
    <row r="1356" spans="1:2" x14ac:dyDescent="0.35">
      <c r="A1356" s="1">
        <v>42444</v>
      </c>
      <c r="B1356">
        <v>22.813199999999998</v>
      </c>
    </row>
    <row r="1357" spans="1:2" x14ac:dyDescent="0.35">
      <c r="A1357" s="1">
        <v>42445</v>
      </c>
      <c r="B1357">
        <v>22.7865</v>
      </c>
    </row>
    <row r="1358" spans="1:2" x14ac:dyDescent="0.35">
      <c r="A1358" s="1">
        <v>42446</v>
      </c>
      <c r="B1358">
        <v>23.0625</v>
      </c>
    </row>
    <row r="1359" spans="1:2" x14ac:dyDescent="0.35">
      <c r="A1359" s="1">
        <v>42447</v>
      </c>
      <c r="B1359">
        <v>23.218299999999999</v>
      </c>
    </row>
    <row r="1360" spans="1:2" x14ac:dyDescent="0.35">
      <c r="A1360" s="1">
        <v>42450</v>
      </c>
      <c r="B1360">
        <v>23.058</v>
      </c>
    </row>
    <row r="1361" spans="1:2" x14ac:dyDescent="0.35">
      <c r="A1361" s="1">
        <v>42451</v>
      </c>
      <c r="B1361">
        <v>22.875499999999999</v>
      </c>
    </row>
    <row r="1362" spans="1:2" x14ac:dyDescent="0.35">
      <c r="A1362" s="1">
        <v>42452</v>
      </c>
      <c r="B1362">
        <v>22.848800000000001</v>
      </c>
    </row>
    <row r="1363" spans="1:2" x14ac:dyDescent="0.35">
      <c r="A1363" s="1">
        <v>42453</v>
      </c>
      <c r="B1363">
        <v>22.439299999999999</v>
      </c>
    </row>
    <row r="1364" spans="1:2" x14ac:dyDescent="0.35">
      <c r="A1364" s="1">
        <v>42454</v>
      </c>
      <c r="B1364">
        <v>22.439299999999999</v>
      </c>
    </row>
    <row r="1365" spans="1:2" x14ac:dyDescent="0.35">
      <c r="A1365" s="1">
        <v>42457</v>
      </c>
      <c r="B1365">
        <v>22.439299999999999</v>
      </c>
    </row>
    <row r="1366" spans="1:2" x14ac:dyDescent="0.35">
      <c r="A1366" s="1">
        <v>42458</v>
      </c>
      <c r="B1366">
        <v>22.6752</v>
      </c>
    </row>
    <row r="1367" spans="1:2" x14ac:dyDescent="0.35">
      <c r="A1367" s="1">
        <v>42459</v>
      </c>
      <c r="B1367">
        <v>23.018000000000001</v>
      </c>
    </row>
    <row r="1368" spans="1:2" x14ac:dyDescent="0.35">
      <c r="A1368" s="1">
        <v>42460</v>
      </c>
      <c r="B1368">
        <v>22.911100000000001</v>
      </c>
    </row>
    <row r="1369" spans="1:2" x14ac:dyDescent="0.35">
      <c r="A1369" s="1">
        <v>42461</v>
      </c>
      <c r="B1369">
        <v>22.5684</v>
      </c>
    </row>
    <row r="1370" spans="1:2" x14ac:dyDescent="0.35">
      <c r="A1370" s="1">
        <v>42464</v>
      </c>
      <c r="B1370">
        <v>22.969000000000001</v>
      </c>
    </row>
    <row r="1371" spans="1:2" x14ac:dyDescent="0.35">
      <c r="A1371" s="1">
        <v>42465</v>
      </c>
      <c r="B1371">
        <v>22.661899999999999</v>
      </c>
    </row>
    <row r="1372" spans="1:2" x14ac:dyDescent="0.35">
      <c r="A1372" s="1">
        <v>42466</v>
      </c>
      <c r="B1372">
        <v>22.439299999999999</v>
      </c>
    </row>
    <row r="1373" spans="1:2" x14ac:dyDescent="0.35">
      <c r="A1373" s="1">
        <v>42467</v>
      </c>
      <c r="B1373">
        <v>22.515000000000001</v>
      </c>
    </row>
    <row r="1374" spans="1:2" x14ac:dyDescent="0.35">
      <c r="A1374" s="1">
        <v>42468</v>
      </c>
      <c r="B1374">
        <v>22.991299999999999</v>
      </c>
    </row>
    <row r="1375" spans="1:2" x14ac:dyDescent="0.35">
      <c r="A1375" s="1">
        <v>42471</v>
      </c>
      <c r="B1375">
        <v>22.969000000000001</v>
      </c>
    </row>
    <row r="1376" spans="1:2" x14ac:dyDescent="0.35">
      <c r="A1376" s="1">
        <v>42472</v>
      </c>
      <c r="B1376">
        <v>23.049099999999999</v>
      </c>
    </row>
    <row r="1377" spans="1:2" x14ac:dyDescent="0.35">
      <c r="A1377" s="1">
        <v>42473</v>
      </c>
      <c r="B1377">
        <v>23.240500000000001</v>
      </c>
    </row>
    <row r="1378" spans="1:2" x14ac:dyDescent="0.35">
      <c r="A1378" s="1">
        <v>42474</v>
      </c>
      <c r="B1378">
        <v>22.977899999999998</v>
      </c>
    </row>
    <row r="1379" spans="1:2" x14ac:dyDescent="0.35">
      <c r="A1379" s="1">
        <v>42475</v>
      </c>
      <c r="B1379">
        <v>23.013500000000001</v>
      </c>
    </row>
    <row r="1380" spans="1:2" x14ac:dyDescent="0.35">
      <c r="A1380" s="1">
        <v>42478</v>
      </c>
      <c r="B1380">
        <v>22.697500000000002</v>
      </c>
    </row>
    <row r="1381" spans="1:2" x14ac:dyDescent="0.35">
      <c r="A1381" s="1">
        <v>42479</v>
      </c>
      <c r="B1381">
        <v>23.080300000000001</v>
      </c>
    </row>
    <row r="1382" spans="1:2" x14ac:dyDescent="0.35">
      <c r="A1382" s="1">
        <v>42480</v>
      </c>
      <c r="B1382">
        <v>23.2361</v>
      </c>
    </row>
    <row r="1383" spans="1:2" x14ac:dyDescent="0.35">
      <c r="A1383" s="1">
        <v>42481</v>
      </c>
      <c r="B1383">
        <v>22.9512</v>
      </c>
    </row>
    <row r="1384" spans="1:2" x14ac:dyDescent="0.35">
      <c r="A1384" s="1">
        <v>42482</v>
      </c>
      <c r="B1384">
        <v>22.256799999999998</v>
      </c>
    </row>
    <row r="1385" spans="1:2" x14ac:dyDescent="0.35">
      <c r="A1385" s="1">
        <v>42485</v>
      </c>
      <c r="B1385">
        <v>22.181699999999999</v>
      </c>
    </row>
    <row r="1386" spans="1:2" x14ac:dyDescent="0.35">
      <c r="A1386" s="1">
        <v>42486</v>
      </c>
      <c r="B1386">
        <v>22.045500000000001</v>
      </c>
    </row>
    <row r="1387" spans="1:2" x14ac:dyDescent="0.35">
      <c r="A1387" s="1">
        <v>42487</v>
      </c>
      <c r="B1387">
        <v>21.928100000000001</v>
      </c>
    </row>
    <row r="1388" spans="1:2" x14ac:dyDescent="0.35">
      <c r="A1388" s="1">
        <v>42488</v>
      </c>
      <c r="B1388">
        <v>21.9328</v>
      </c>
    </row>
    <row r="1389" spans="1:2" x14ac:dyDescent="0.35">
      <c r="A1389" s="1">
        <v>42489</v>
      </c>
      <c r="B1389">
        <v>22.374199999999998</v>
      </c>
    </row>
    <row r="1390" spans="1:2" x14ac:dyDescent="0.35">
      <c r="A1390" s="1">
        <v>42492</v>
      </c>
      <c r="B1390">
        <v>22.4681</v>
      </c>
    </row>
    <row r="1391" spans="1:2" x14ac:dyDescent="0.35">
      <c r="A1391" s="1">
        <v>42493</v>
      </c>
      <c r="B1391">
        <v>22.285</v>
      </c>
    </row>
    <row r="1392" spans="1:2" x14ac:dyDescent="0.35">
      <c r="A1392" s="1">
        <v>42494</v>
      </c>
      <c r="B1392">
        <v>22.393000000000001</v>
      </c>
    </row>
    <row r="1393" spans="1:2" x14ac:dyDescent="0.35">
      <c r="A1393" s="1">
        <v>42495</v>
      </c>
      <c r="B1393">
        <v>22.679400000000001</v>
      </c>
    </row>
    <row r="1394" spans="1:2" x14ac:dyDescent="0.35">
      <c r="A1394" s="1">
        <v>42496</v>
      </c>
      <c r="B1394">
        <v>22.552599999999998</v>
      </c>
    </row>
    <row r="1395" spans="1:2" x14ac:dyDescent="0.35">
      <c r="A1395" s="1">
        <v>42499</v>
      </c>
      <c r="B1395">
        <v>22.726299999999998</v>
      </c>
    </row>
    <row r="1396" spans="1:2" x14ac:dyDescent="0.35">
      <c r="A1396" s="1">
        <v>42500</v>
      </c>
      <c r="B1396">
        <v>22.956399999999999</v>
      </c>
    </row>
    <row r="1397" spans="1:2" x14ac:dyDescent="0.35">
      <c r="A1397" s="1">
        <v>42501</v>
      </c>
      <c r="B1397">
        <v>22.6935</v>
      </c>
    </row>
    <row r="1398" spans="1:2" x14ac:dyDescent="0.35">
      <c r="A1398" s="1">
        <v>42502</v>
      </c>
      <c r="B1398">
        <v>22.439900000000002</v>
      </c>
    </row>
    <row r="1399" spans="1:2" x14ac:dyDescent="0.35">
      <c r="A1399" s="1">
        <v>42503</v>
      </c>
      <c r="B1399">
        <v>20.632100000000001</v>
      </c>
    </row>
    <row r="1400" spans="1:2" x14ac:dyDescent="0.35">
      <c r="A1400" s="1">
        <v>42506</v>
      </c>
      <c r="B1400">
        <v>20.7073</v>
      </c>
    </row>
    <row r="1401" spans="1:2" x14ac:dyDescent="0.35">
      <c r="A1401" s="1">
        <v>42507</v>
      </c>
      <c r="B1401">
        <v>20.801200000000001</v>
      </c>
    </row>
    <row r="1402" spans="1:2" x14ac:dyDescent="0.35">
      <c r="A1402" s="1">
        <v>42508</v>
      </c>
      <c r="B1402">
        <v>20.777699999999999</v>
      </c>
    </row>
    <row r="1403" spans="1:2" x14ac:dyDescent="0.35">
      <c r="A1403" s="1">
        <v>42509</v>
      </c>
      <c r="B1403">
        <v>20.449000000000002</v>
      </c>
    </row>
    <row r="1404" spans="1:2" x14ac:dyDescent="0.35">
      <c r="A1404" s="1">
        <v>42510</v>
      </c>
      <c r="B1404">
        <v>20.697900000000001</v>
      </c>
    </row>
    <row r="1405" spans="1:2" x14ac:dyDescent="0.35">
      <c r="A1405" s="1">
        <v>42513</v>
      </c>
      <c r="B1405">
        <v>20.552299999999999</v>
      </c>
    </row>
    <row r="1406" spans="1:2" x14ac:dyDescent="0.35">
      <c r="A1406" s="1">
        <v>42514</v>
      </c>
      <c r="B1406">
        <v>20.4255</v>
      </c>
    </row>
    <row r="1407" spans="1:2" x14ac:dyDescent="0.35">
      <c r="A1407" s="1">
        <v>42515</v>
      </c>
      <c r="B1407">
        <v>20.51</v>
      </c>
    </row>
    <row r="1408" spans="1:2" x14ac:dyDescent="0.35">
      <c r="A1408" s="1">
        <v>42516</v>
      </c>
      <c r="B1408">
        <v>20.871600000000001</v>
      </c>
    </row>
    <row r="1409" spans="1:2" x14ac:dyDescent="0.35">
      <c r="A1409" s="1">
        <v>42517</v>
      </c>
      <c r="B1409">
        <v>18.7257</v>
      </c>
    </row>
    <row r="1410" spans="1:2" x14ac:dyDescent="0.35">
      <c r="A1410" s="1">
        <v>42520</v>
      </c>
      <c r="B1410">
        <v>19.152999999999999</v>
      </c>
    </row>
    <row r="1411" spans="1:2" x14ac:dyDescent="0.35">
      <c r="A1411" s="1">
        <v>42521</v>
      </c>
      <c r="B1411">
        <v>18.904199999999999</v>
      </c>
    </row>
    <row r="1412" spans="1:2" x14ac:dyDescent="0.35">
      <c r="A1412" s="1">
        <v>42522</v>
      </c>
      <c r="B1412">
        <v>18.5426</v>
      </c>
    </row>
    <row r="1413" spans="1:2" x14ac:dyDescent="0.35">
      <c r="A1413" s="1">
        <v>42523</v>
      </c>
      <c r="B1413">
        <v>18.491</v>
      </c>
    </row>
    <row r="1414" spans="1:2" x14ac:dyDescent="0.35">
      <c r="A1414" s="1">
        <v>42524</v>
      </c>
      <c r="B1414">
        <v>18.232700000000001</v>
      </c>
    </row>
    <row r="1415" spans="1:2" x14ac:dyDescent="0.35">
      <c r="A1415" s="1">
        <v>42527</v>
      </c>
      <c r="B1415">
        <v>17.6693</v>
      </c>
    </row>
    <row r="1416" spans="1:2" x14ac:dyDescent="0.35">
      <c r="A1416" s="1">
        <v>42528</v>
      </c>
      <c r="B1416">
        <v>18.110600000000002</v>
      </c>
    </row>
    <row r="1417" spans="1:2" x14ac:dyDescent="0.35">
      <c r="A1417" s="1">
        <v>42529</v>
      </c>
      <c r="B1417">
        <v>17.857099999999999</v>
      </c>
    </row>
    <row r="1418" spans="1:2" x14ac:dyDescent="0.35">
      <c r="A1418" s="1">
        <v>42530</v>
      </c>
      <c r="B1418">
        <v>17.7773</v>
      </c>
    </row>
    <row r="1419" spans="1:2" x14ac:dyDescent="0.35">
      <c r="A1419" s="1">
        <v>42531</v>
      </c>
      <c r="B1419">
        <v>17.4298</v>
      </c>
    </row>
    <row r="1420" spans="1:2" x14ac:dyDescent="0.35">
      <c r="A1420" s="1">
        <v>42534</v>
      </c>
      <c r="B1420">
        <v>17.3828</v>
      </c>
    </row>
    <row r="1421" spans="1:2" x14ac:dyDescent="0.35">
      <c r="A1421" s="1">
        <v>42535</v>
      </c>
      <c r="B1421">
        <v>17.284199999999998</v>
      </c>
    </row>
    <row r="1422" spans="1:2" x14ac:dyDescent="0.35">
      <c r="A1422" s="1">
        <v>42536</v>
      </c>
      <c r="B1422">
        <v>17.936900000000001</v>
      </c>
    </row>
    <row r="1423" spans="1:2" x14ac:dyDescent="0.35">
      <c r="A1423" s="1">
        <v>42537</v>
      </c>
      <c r="B1423">
        <v>17.9604</v>
      </c>
    </row>
    <row r="1424" spans="1:2" x14ac:dyDescent="0.35">
      <c r="A1424" s="1">
        <v>42538</v>
      </c>
      <c r="B1424">
        <v>18.1858</v>
      </c>
    </row>
    <row r="1425" spans="1:2" x14ac:dyDescent="0.35">
      <c r="A1425" s="1">
        <v>42541</v>
      </c>
      <c r="B1425">
        <v>18.1435</v>
      </c>
    </row>
    <row r="1426" spans="1:2" x14ac:dyDescent="0.35">
      <c r="A1426" s="1">
        <v>42542</v>
      </c>
      <c r="B1426">
        <v>18.124700000000001</v>
      </c>
    </row>
    <row r="1427" spans="1:2" x14ac:dyDescent="0.35">
      <c r="A1427" s="1">
        <v>42543</v>
      </c>
      <c r="B1427">
        <v>18.1998</v>
      </c>
    </row>
    <row r="1428" spans="1:2" x14ac:dyDescent="0.35">
      <c r="A1428" s="1">
        <v>42544</v>
      </c>
      <c r="B1428">
        <v>18.228000000000002</v>
      </c>
    </row>
    <row r="1429" spans="1:2" x14ac:dyDescent="0.35">
      <c r="A1429" s="1">
        <v>42545</v>
      </c>
      <c r="B1429">
        <v>17.767900000000001</v>
      </c>
    </row>
    <row r="1430" spans="1:2" x14ac:dyDescent="0.35">
      <c r="A1430" s="1">
        <v>42548</v>
      </c>
      <c r="B1430">
        <v>17.157399999999999</v>
      </c>
    </row>
    <row r="1431" spans="1:2" x14ac:dyDescent="0.35">
      <c r="A1431" s="1">
        <v>42549</v>
      </c>
      <c r="B1431">
        <v>17.8383</v>
      </c>
    </row>
    <row r="1432" spans="1:2" x14ac:dyDescent="0.35">
      <c r="A1432" s="1">
        <v>42550</v>
      </c>
      <c r="B1432">
        <v>18.12</v>
      </c>
    </row>
    <row r="1433" spans="1:2" x14ac:dyDescent="0.35">
      <c r="A1433" s="1">
        <v>42551</v>
      </c>
      <c r="B1433">
        <v>18.228000000000002</v>
      </c>
    </row>
    <row r="1434" spans="1:2" x14ac:dyDescent="0.35">
      <c r="A1434" s="1">
        <v>42552</v>
      </c>
      <c r="B1434">
        <v>18.3689</v>
      </c>
    </row>
    <row r="1435" spans="1:2" x14ac:dyDescent="0.35">
      <c r="A1435" s="1">
        <v>42555</v>
      </c>
      <c r="B1435">
        <v>18.3032</v>
      </c>
    </row>
    <row r="1436" spans="1:2" x14ac:dyDescent="0.35">
      <c r="A1436" s="1">
        <v>42556</v>
      </c>
      <c r="B1436">
        <v>18.209199999999999</v>
      </c>
    </row>
    <row r="1437" spans="1:2" x14ac:dyDescent="0.35">
      <c r="A1437" s="1">
        <v>42557</v>
      </c>
      <c r="B1437">
        <v>17.889900000000001</v>
      </c>
    </row>
    <row r="1438" spans="1:2" x14ac:dyDescent="0.35">
      <c r="A1438" s="1">
        <v>42558</v>
      </c>
      <c r="B1438">
        <v>17.889900000000001</v>
      </c>
    </row>
    <row r="1439" spans="1:2" x14ac:dyDescent="0.35">
      <c r="A1439" s="1">
        <v>42559</v>
      </c>
      <c r="B1439">
        <v>17.828900000000001</v>
      </c>
    </row>
    <row r="1440" spans="1:2" x14ac:dyDescent="0.35">
      <c r="A1440" s="1">
        <v>42562</v>
      </c>
      <c r="B1440">
        <v>17.843</v>
      </c>
    </row>
    <row r="1441" spans="1:2" x14ac:dyDescent="0.35">
      <c r="A1441" s="1">
        <v>42563</v>
      </c>
      <c r="B1441">
        <v>18.500399999999999</v>
      </c>
    </row>
    <row r="1442" spans="1:2" x14ac:dyDescent="0.35">
      <c r="A1442" s="1">
        <v>42564</v>
      </c>
      <c r="B1442">
        <v>18.453399999999998</v>
      </c>
    </row>
    <row r="1443" spans="1:2" x14ac:dyDescent="0.35">
      <c r="A1443" s="1">
        <v>42565</v>
      </c>
      <c r="B1443">
        <v>18.420500000000001</v>
      </c>
    </row>
    <row r="1444" spans="1:2" x14ac:dyDescent="0.35">
      <c r="A1444" s="1">
        <v>42566</v>
      </c>
      <c r="B1444">
        <v>18.528500000000001</v>
      </c>
    </row>
    <row r="1445" spans="1:2" x14ac:dyDescent="0.35">
      <c r="A1445" s="1">
        <v>42569</v>
      </c>
      <c r="B1445">
        <v>18.6037</v>
      </c>
    </row>
    <row r="1446" spans="1:2" x14ac:dyDescent="0.35">
      <c r="A1446" s="1">
        <v>42570</v>
      </c>
      <c r="B1446">
        <v>18.613099999999999</v>
      </c>
    </row>
    <row r="1447" spans="1:2" x14ac:dyDescent="0.35">
      <c r="A1447" s="1">
        <v>42571</v>
      </c>
      <c r="B1447">
        <v>18.495699999999999</v>
      </c>
    </row>
    <row r="1448" spans="1:2" x14ac:dyDescent="0.35">
      <c r="A1448" s="1">
        <v>42572</v>
      </c>
      <c r="B1448">
        <v>18.509799999999998</v>
      </c>
    </row>
    <row r="1449" spans="1:2" x14ac:dyDescent="0.35">
      <c r="A1449" s="1">
        <v>42573</v>
      </c>
      <c r="B1449">
        <v>18.4816</v>
      </c>
    </row>
    <row r="1450" spans="1:2" x14ac:dyDescent="0.35">
      <c r="A1450" s="1">
        <v>42576</v>
      </c>
      <c r="B1450">
        <v>18.500399999999999</v>
      </c>
    </row>
    <row r="1451" spans="1:2" x14ac:dyDescent="0.35">
      <c r="A1451" s="1">
        <v>42577</v>
      </c>
      <c r="B1451">
        <v>18.533200000000001</v>
      </c>
    </row>
    <row r="1452" spans="1:2" x14ac:dyDescent="0.35">
      <c r="A1452" s="1">
        <v>42578</v>
      </c>
      <c r="B1452">
        <v>18.861899999999999</v>
      </c>
    </row>
    <row r="1453" spans="1:2" x14ac:dyDescent="0.35">
      <c r="A1453" s="1">
        <v>42579</v>
      </c>
      <c r="B1453">
        <v>18.505099999999999</v>
      </c>
    </row>
    <row r="1454" spans="1:2" x14ac:dyDescent="0.35">
      <c r="A1454" s="1">
        <v>42580</v>
      </c>
      <c r="B1454">
        <v>18.401800000000001</v>
      </c>
    </row>
    <row r="1455" spans="1:2" x14ac:dyDescent="0.35">
      <c r="A1455" s="1">
        <v>42583</v>
      </c>
      <c r="B1455">
        <v>18.270299999999999</v>
      </c>
    </row>
    <row r="1456" spans="1:2" x14ac:dyDescent="0.35">
      <c r="A1456" s="1">
        <v>42584</v>
      </c>
      <c r="B1456">
        <v>18.213899999999999</v>
      </c>
    </row>
    <row r="1457" spans="1:2" x14ac:dyDescent="0.35">
      <c r="A1457" s="1">
        <v>42585</v>
      </c>
      <c r="B1457">
        <v>18.209199999999999</v>
      </c>
    </row>
    <row r="1458" spans="1:2" x14ac:dyDescent="0.35">
      <c r="A1458" s="1">
        <v>42586</v>
      </c>
      <c r="B1458">
        <v>18.415800000000001</v>
      </c>
    </row>
    <row r="1459" spans="1:2" x14ac:dyDescent="0.35">
      <c r="A1459" s="1">
        <v>42587</v>
      </c>
      <c r="B1459">
        <v>18.331299999999999</v>
      </c>
    </row>
    <row r="1460" spans="1:2" x14ac:dyDescent="0.35">
      <c r="A1460" s="1">
        <v>42590</v>
      </c>
      <c r="B1460">
        <v>18.552</v>
      </c>
    </row>
    <row r="1461" spans="1:2" x14ac:dyDescent="0.35">
      <c r="A1461" s="1">
        <v>42591</v>
      </c>
      <c r="B1461">
        <v>18.749199999999998</v>
      </c>
    </row>
    <row r="1462" spans="1:2" x14ac:dyDescent="0.35">
      <c r="A1462" s="1">
        <v>42592</v>
      </c>
      <c r="B1462">
        <v>18.876000000000001</v>
      </c>
    </row>
    <row r="1463" spans="1:2" x14ac:dyDescent="0.35">
      <c r="A1463" s="1">
        <v>42593</v>
      </c>
      <c r="B1463">
        <v>18.932400000000001</v>
      </c>
    </row>
    <row r="1464" spans="1:2" x14ac:dyDescent="0.35">
      <c r="A1464" s="1">
        <v>42594</v>
      </c>
      <c r="B1464">
        <v>19.087299999999999</v>
      </c>
    </row>
    <row r="1465" spans="1:2" x14ac:dyDescent="0.35">
      <c r="A1465" s="1">
        <v>42597</v>
      </c>
      <c r="B1465">
        <v>19.275099999999998</v>
      </c>
    </row>
    <row r="1466" spans="1:2" x14ac:dyDescent="0.35">
      <c r="A1466" s="1">
        <v>42598</v>
      </c>
      <c r="B1466">
        <v>19.204699999999999</v>
      </c>
    </row>
    <row r="1467" spans="1:2" x14ac:dyDescent="0.35">
      <c r="A1467" s="1">
        <v>42599</v>
      </c>
      <c r="B1467">
        <v>19.232900000000001</v>
      </c>
    </row>
    <row r="1468" spans="1:2" x14ac:dyDescent="0.35">
      <c r="A1468" s="1">
        <v>42600</v>
      </c>
      <c r="B1468">
        <v>19.308</v>
      </c>
    </row>
    <row r="1469" spans="1:2" x14ac:dyDescent="0.35">
      <c r="A1469" s="1">
        <v>42601</v>
      </c>
      <c r="B1469">
        <v>19.284500000000001</v>
      </c>
    </row>
    <row r="1470" spans="1:2" x14ac:dyDescent="0.35">
      <c r="A1470" s="1">
        <v>42604</v>
      </c>
      <c r="B1470">
        <v>19.2986</v>
      </c>
    </row>
    <row r="1471" spans="1:2" x14ac:dyDescent="0.35">
      <c r="A1471" s="1">
        <v>42605</v>
      </c>
      <c r="B1471">
        <v>19.322099999999999</v>
      </c>
    </row>
    <row r="1472" spans="1:2" x14ac:dyDescent="0.35">
      <c r="A1472" s="1">
        <v>42606</v>
      </c>
      <c r="B1472">
        <v>19.3033</v>
      </c>
    </row>
    <row r="1473" spans="1:2" x14ac:dyDescent="0.35">
      <c r="A1473" s="1">
        <v>42607</v>
      </c>
      <c r="B1473">
        <v>19.218800000000002</v>
      </c>
    </row>
    <row r="1474" spans="1:2" x14ac:dyDescent="0.35">
      <c r="A1474" s="1">
        <v>42608</v>
      </c>
      <c r="B1474">
        <v>19.260999999999999</v>
      </c>
    </row>
    <row r="1475" spans="1:2" x14ac:dyDescent="0.35">
      <c r="A1475" s="1">
        <v>42611</v>
      </c>
      <c r="B1475">
        <v>19.260999999999999</v>
      </c>
    </row>
    <row r="1476" spans="1:2" x14ac:dyDescent="0.35">
      <c r="A1476" s="1">
        <v>42612</v>
      </c>
      <c r="B1476">
        <v>19.448899999999998</v>
      </c>
    </row>
    <row r="1477" spans="1:2" x14ac:dyDescent="0.35">
      <c r="A1477" s="1">
        <v>42613</v>
      </c>
      <c r="B1477">
        <v>19.336200000000002</v>
      </c>
    </row>
    <row r="1478" spans="1:2" x14ac:dyDescent="0.35">
      <c r="A1478" s="1">
        <v>42614</v>
      </c>
      <c r="B1478">
        <v>19.5944</v>
      </c>
    </row>
    <row r="1479" spans="1:2" x14ac:dyDescent="0.35">
      <c r="A1479" s="1">
        <v>42615</v>
      </c>
      <c r="B1479">
        <v>20.200099999999999</v>
      </c>
    </row>
    <row r="1480" spans="1:2" x14ac:dyDescent="0.35">
      <c r="A1480" s="1">
        <v>42618</v>
      </c>
      <c r="B1480">
        <v>20.204799999999999</v>
      </c>
    </row>
    <row r="1481" spans="1:2" x14ac:dyDescent="0.35">
      <c r="A1481" s="1">
        <v>42619</v>
      </c>
      <c r="B1481">
        <v>20.397400000000001</v>
      </c>
    </row>
    <row r="1482" spans="1:2" x14ac:dyDescent="0.35">
      <c r="A1482" s="1">
        <v>42620</v>
      </c>
      <c r="B1482">
        <v>20.3551</v>
      </c>
    </row>
    <row r="1483" spans="1:2" x14ac:dyDescent="0.35">
      <c r="A1483" s="1">
        <v>42621</v>
      </c>
      <c r="B1483">
        <v>20.4255</v>
      </c>
    </row>
    <row r="1484" spans="1:2" x14ac:dyDescent="0.35">
      <c r="A1484" s="1">
        <v>42622</v>
      </c>
      <c r="B1484">
        <v>20.801200000000001</v>
      </c>
    </row>
    <row r="1485" spans="1:2" x14ac:dyDescent="0.35">
      <c r="A1485" s="1">
        <v>42625</v>
      </c>
      <c r="B1485">
        <v>20.782399999999999</v>
      </c>
    </row>
    <row r="1486" spans="1:2" x14ac:dyDescent="0.35">
      <c r="A1486" s="1">
        <v>42626</v>
      </c>
      <c r="B1486">
        <v>20.932600000000001</v>
      </c>
    </row>
    <row r="1487" spans="1:2" x14ac:dyDescent="0.35">
      <c r="A1487" s="1">
        <v>42627</v>
      </c>
      <c r="B1487">
        <v>20.862200000000001</v>
      </c>
    </row>
    <row r="1488" spans="1:2" x14ac:dyDescent="0.35">
      <c r="A1488" s="1">
        <v>42628</v>
      </c>
      <c r="B1488">
        <v>20.9373</v>
      </c>
    </row>
    <row r="1489" spans="1:2" x14ac:dyDescent="0.35">
      <c r="A1489" s="1">
        <v>42629</v>
      </c>
      <c r="B1489">
        <v>21.026599999999998</v>
      </c>
    </row>
    <row r="1490" spans="1:2" x14ac:dyDescent="0.35">
      <c r="A1490" s="1">
        <v>42632</v>
      </c>
      <c r="B1490">
        <v>21.0641</v>
      </c>
    </row>
    <row r="1491" spans="1:2" x14ac:dyDescent="0.35">
      <c r="A1491" s="1">
        <v>42633</v>
      </c>
      <c r="B1491">
        <v>21.1205</v>
      </c>
    </row>
    <row r="1492" spans="1:2" x14ac:dyDescent="0.35">
      <c r="A1492" s="1">
        <v>42634</v>
      </c>
      <c r="B1492">
        <v>20.773</v>
      </c>
    </row>
    <row r="1493" spans="1:2" x14ac:dyDescent="0.35">
      <c r="A1493" s="1">
        <v>42635</v>
      </c>
      <c r="B1493">
        <v>20.871600000000001</v>
      </c>
    </row>
    <row r="1494" spans="1:2" x14ac:dyDescent="0.35">
      <c r="A1494" s="1">
        <v>42636</v>
      </c>
      <c r="B1494">
        <v>20.688500000000001</v>
      </c>
    </row>
    <row r="1495" spans="1:2" x14ac:dyDescent="0.35">
      <c r="A1495" s="1">
        <v>42639</v>
      </c>
      <c r="B1495">
        <v>20.233000000000001</v>
      </c>
    </row>
    <row r="1496" spans="1:2" x14ac:dyDescent="0.35">
      <c r="A1496" s="1">
        <v>42640</v>
      </c>
      <c r="B1496">
        <v>20.214200000000002</v>
      </c>
    </row>
    <row r="1497" spans="1:2" x14ac:dyDescent="0.35">
      <c r="A1497" s="1">
        <v>42641</v>
      </c>
      <c r="B1497">
        <v>20.5335</v>
      </c>
    </row>
    <row r="1498" spans="1:2" x14ac:dyDescent="0.35">
      <c r="A1498" s="1">
        <v>42642</v>
      </c>
      <c r="B1498">
        <v>20.552299999999999</v>
      </c>
    </row>
    <row r="1499" spans="1:2" x14ac:dyDescent="0.35">
      <c r="A1499" s="1">
        <v>42643</v>
      </c>
      <c r="B1499">
        <v>20.505400000000002</v>
      </c>
    </row>
    <row r="1500" spans="1:2" x14ac:dyDescent="0.35">
      <c r="A1500" s="1">
        <v>42646</v>
      </c>
      <c r="B1500">
        <v>20.392700000000001</v>
      </c>
    </row>
    <row r="1501" spans="1:2" x14ac:dyDescent="0.35">
      <c r="A1501" s="1">
        <v>42647</v>
      </c>
      <c r="B1501">
        <v>20.3598</v>
      </c>
    </row>
    <row r="1502" spans="1:2" x14ac:dyDescent="0.35">
      <c r="A1502" s="1">
        <v>42648</v>
      </c>
      <c r="B1502">
        <v>20.312799999999999</v>
      </c>
    </row>
    <row r="1503" spans="1:2" x14ac:dyDescent="0.35">
      <c r="A1503" s="1">
        <v>42649</v>
      </c>
      <c r="B1503">
        <v>20.101500000000001</v>
      </c>
    </row>
    <row r="1504" spans="1:2" x14ac:dyDescent="0.35">
      <c r="A1504" s="1">
        <v>42650</v>
      </c>
      <c r="B1504">
        <v>19.683599999999998</v>
      </c>
    </row>
    <row r="1505" spans="1:2" x14ac:dyDescent="0.35">
      <c r="A1505" s="1">
        <v>42653</v>
      </c>
      <c r="B1505">
        <v>19.8902</v>
      </c>
    </row>
    <row r="1506" spans="1:2" x14ac:dyDescent="0.35">
      <c r="A1506" s="1">
        <v>42654</v>
      </c>
      <c r="B1506">
        <v>19.815100000000001</v>
      </c>
    </row>
    <row r="1507" spans="1:2" x14ac:dyDescent="0.35">
      <c r="A1507" s="1">
        <v>42655</v>
      </c>
      <c r="B1507">
        <v>19.589700000000001</v>
      </c>
    </row>
    <row r="1508" spans="1:2" x14ac:dyDescent="0.35">
      <c r="A1508" s="1">
        <v>42656</v>
      </c>
      <c r="B1508">
        <v>19.467600000000001</v>
      </c>
    </row>
    <row r="1509" spans="1:2" x14ac:dyDescent="0.35">
      <c r="A1509" s="1">
        <v>42657</v>
      </c>
      <c r="B1509">
        <v>19.622599999999998</v>
      </c>
    </row>
    <row r="1510" spans="1:2" x14ac:dyDescent="0.35">
      <c r="A1510" s="1">
        <v>42660</v>
      </c>
      <c r="B1510">
        <v>19.157699999999998</v>
      </c>
    </row>
    <row r="1511" spans="1:2" x14ac:dyDescent="0.35">
      <c r="A1511" s="1">
        <v>42661</v>
      </c>
      <c r="B1511">
        <v>19.519300000000001</v>
      </c>
    </row>
    <row r="1512" spans="1:2" x14ac:dyDescent="0.35">
      <c r="A1512" s="1">
        <v>42662</v>
      </c>
      <c r="B1512">
        <v>19.378399999999999</v>
      </c>
    </row>
    <row r="1513" spans="1:2" x14ac:dyDescent="0.35">
      <c r="A1513" s="1">
        <v>42663</v>
      </c>
      <c r="B1513">
        <v>18.354800000000001</v>
      </c>
    </row>
    <row r="1514" spans="1:2" x14ac:dyDescent="0.35">
      <c r="A1514" s="1">
        <v>42664</v>
      </c>
      <c r="B1514">
        <v>18.289100000000001</v>
      </c>
    </row>
    <row r="1515" spans="1:2" x14ac:dyDescent="0.35">
      <c r="A1515" s="1">
        <v>42667</v>
      </c>
      <c r="B1515">
        <v>18.392399999999999</v>
      </c>
    </row>
    <row r="1516" spans="1:2" x14ac:dyDescent="0.35">
      <c r="A1516" s="1">
        <v>42668</v>
      </c>
      <c r="B1516">
        <v>18.044899999999998</v>
      </c>
    </row>
    <row r="1517" spans="1:2" x14ac:dyDescent="0.35">
      <c r="A1517" s="1">
        <v>42669</v>
      </c>
      <c r="B1517">
        <v>18.204499999999999</v>
      </c>
    </row>
    <row r="1518" spans="1:2" x14ac:dyDescent="0.35">
      <c r="A1518" s="1">
        <v>42670</v>
      </c>
      <c r="B1518">
        <v>18.171700000000001</v>
      </c>
    </row>
    <row r="1519" spans="1:2" x14ac:dyDescent="0.35">
      <c r="A1519" s="1">
        <v>42671</v>
      </c>
      <c r="B1519">
        <v>19.354900000000001</v>
      </c>
    </row>
    <row r="1520" spans="1:2" x14ac:dyDescent="0.35">
      <c r="A1520" s="1">
        <v>42674</v>
      </c>
      <c r="B1520">
        <v>19.674199999999999</v>
      </c>
    </row>
    <row r="1521" spans="1:2" x14ac:dyDescent="0.35">
      <c r="A1521" s="1">
        <v>42675</v>
      </c>
      <c r="B1521">
        <v>19.275099999999998</v>
      </c>
    </row>
    <row r="1522" spans="1:2" x14ac:dyDescent="0.35">
      <c r="A1522" s="1">
        <v>42676</v>
      </c>
      <c r="B1522">
        <v>19.4254</v>
      </c>
    </row>
    <row r="1523" spans="1:2" x14ac:dyDescent="0.35">
      <c r="A1523" s="1">
        <v>42677</v>
      </c>
      <c r="B1523">
        <v>19.6038</v>
      </c>
    </row>
    <row r="1524" spans="1:2" x14ac:dyDescent="0.35">
      <c r="A1524" s="1">
        <v>42678</v>
      </c>
      <c r="B1524">
        <v>19.279800000000002</v>
      </c>
    </row>
    <row r="1525" spans="1:2" x14ac:dyDescent="0.35">
      <c r="A1525" s="1">
        <v>42681</v>
      </c>
      <c r="B1525">
        <v>19.646100000000001</v>
      </c>
    </row>
    <row r="1526" spans="1:2" x14ac:dyDescent="0.35">
      <c r="A1526" s="1">
        <v>42682</v>
      </c>
      <c r="B1526">
        <v>19.575600000000001</v>
      </c>
    </row>
    <row r="1527" spans="1:2" x14ac:dyDescent="0.35">
      <c r="A1527" s="1">
        <v>42683</v>
      </c>
      <c r="B1527">
        <v>19.3127</v>
      </c>
    </row>
    <row r="1528" spans="1:2" x14ac:dyDescent="0.35">
      <c r="A1528" s="1">
        <v>42684</v>
      </c>
      <c r="B1528">
        <v>19.115500000000001</v>
      </c>
    </row>
    <row r="1529" spans="1:2" x14ac:dyDescent="0.35">
      <c r="A1529" s="1">
        <v>42685</v>
      </c>
      <c r="B1529">
        <v>19.157699999999998</v>
      </c>
    </row>
    <row r="1530" spans="1:2" x14ac:dyDescent="0.35">
      <c r="A1530" s="1">
        <v>42688</v>
      </c>
      <c r="B1530">
        <v>19.1812</v>
      </c>
    </row>
    <row r="1531" spans="1:2" x14ac:dyDescent="0.35">
      <c r="A1531" s="1">
        <v>42689</v>
      </c>
      <c r="B1531">
        <v>19.322099999999999</v>
      </c>
    </row>
    <row r="1532" spans="1:2" x14ac:dyDescent="0.35">
      <c r="A1532" s="1">
        <v>42690</v>
      </c>
      <c r="B1532">
        <v>19.0685</v>
      </c>
    </row>
    <row r="1533" spans="1:2" x14ac:dyDescent="0.35">
      <c r="A1533" s="1">
        <v>42691</v>
      </c>
      <c r="B1533">
        <v>19.120200000000001</v>
      </c>
    </row>
    <row r="1534" spans="1:2" x14ac:dyDescent="0.35">
      <c r="A1534" s="1">
        <v>42692</v>
      </c>
      <c r="B1534">
        <v>19.082599999999999</v>
      </c>
    </row>
    <row r="1535" spans="1:2" x14ac:dyDescent="0.35">
      <c r="A1535" s="1">
        <v>42695</v>
      </c>
      <c r="B1535">
        <v>18.923000000000002</v>
      </c>
    </row>
    <row r="1536" spans="1:2" x14ac:dyDescent="0.35">
      <c r="A1536" s="1">
        <v>42696</v>
      </c>
      <c r="B1536">
        <v>19.453600000000002</v>
      </c>
    </row>
    <row r="1537" spans="1:2" x14ac:dyDescent="0.35">
      <c r="A1537" s="1">
        <v>42697</v>
      </c>
      <c r="B1537">
        <v>19.401900000000001</v>
      </c>
    </row>
    <row r="1538" spans="1:2" x14ac:dyDescent="0.35">
      <c r="A1538" s="1">
        <v>42698</v>
      </c>
      <c r="B1538">
        <v>19.260999999999999</v>
      </c>
    </row>
    <row r="1539" spans="1:2" x14ac:dyDescent="0.35">
      <c r="A1539" s="1">
        <v>42699</v>
      </c>
      <c r="B1539">
        <v>19.434799999999999</v>
      </c>
    </row>
    <row r="1540" spans="1:2" x14ac:dyDescent="0.35">
      <c r="A1540" s="1">
        <v>42702</v>
      </c>
      <c r="B1540">
        <v>19.214099999999998</v>
      </c>
    </row>
    <row r="1541" spans="1:2" x14ac:dyDescent="0.35">
      <c r="A1541" s="1">
        <v>42703</v>
      </c>
      <c r="B1541">
        <v>19.477</v>
      </c>
    </row>
    <row r="1542" spans="1:2" x14ac:dyDescent="0.35">
      <c r="A1542" s="1">
        <v>42704</v>
      </c>
      <c r="B1542">
        <v>19.152999999999999</v>
      </c>
    </row>
    <row r="1543" spans="1:2" x14ac:dyDescent="0.35">
      <c r="A1543" s="1">
        <v>42705</v>
      </c>
      <c r="B1543">
        <v>18.8901</v>
      </c>
    </row>
    <row r="1544" spans="1:2" x14ac:dyDescent="0.35">
      <c r="A1544" s="1">
        <v>42706</v>
      </c>
      <c r="B1544">
        <v>18.556699999999999</v>
      </c>
    </row>
    <row r="1545" spans="1:2" x14ac:dyDescent="0.35">
      <c r="A1545" s="1">
        <v>42709</v>
      </c>
      <c r="B1545">
        <v>18.584900000000001</v>
      </c>
    </row>
    <row r="1546" spans="1:2" x14ac:dyDescent="0.35">
      <c r="A1546" s="1">
        <v>42710</v>
      </c>
      <c r="B1546">
        <v>18.617799999999999</v>
      </c>
    </row>
    <row r="1547" spans="1:2" x14ac:dyDescent="0.35">
      <c r="A1547" s="1">
        <v>42711</v>
      </c>
      <c r="B1547">
        <v>18.354800000000001</v>
      </c>
    </row>
    <row r="1548" spans="1:2" x14ac:dyDescent="0.35">
      <c r="A1548" s="1">
        <v>42712</v>
      </c>
      <c r="B1548">
        <v>18.265599999999999</v>
      </c>
    </row>
    <row r="1549" spans="1:2" x14ac:dyDescent="0.35">
      <c r="A1549" s="1">
        <v>42713</v>
      </c>
      <c r="B1549">
        <v>18.627099999999999</v>
      </c>
    </row>
    <row r="1550" spans="1:2" x14ac:dyDescent="0.35">
      <c r="A1550" s="1">
        <v>42716</v>
      </c>
      <c r="B1550">
        <v>18.8995</v>
      </c>
    </row>
    <row r="1551" spans="1:2" x14ac:dyDescent="0.35">
      <c r="A1551" s="1">
        <v>42717</v>
      </c>
      <c r="B1551">
        <v>19.326799999999999</v>
      </c>
    </row>
    <row r="1552" spans="1:2" x14ac:dyDescent="0.35">
      <c r="A1552" s="1">
        <v>42718</v>
      </c>
      <c r="B1552">
        <v>19.627299999999998</v>
      </c>
    </row>
    <row r="1553" spans="1:2" x14ac:dyDescent="0.35">
      <c r="A1553" s="1">
        <v>42719</v>
      </c>
      <c r="B1553">
        <v>19.8339</v>
      </c>
    </row>
    <row r="1554" spans="1:2" x14ac:dyDescent="0.35">
      <c r="A1554" s="1">
        <v>42720</v>
      </c>
      <c r="B1554">
        <v>19.162400000000002</v>
      </c>
    </row>
    <row r="1555" spans="1:2" x14ac:dyDescent="0.35">
      <c r="A1555" s="1">
        <v>42723</v>
      </c>
      <c r="B1555">
        <v>19.223500000000001</v>
      </c>
    </row>
    <row r="1556" spans="1:2" x14ac:dyDescent="0.35">
      <c r="A1556" s="1">
        <v>42724</v>
      </c>
      <c r="B1556">
        <v>19.289200000000001</v>
      </c>
    </row>
    <row r="1557" spans="1:2" x14ac:dyDescent="0.35">
      <c r="A1557" s="1">
        <v>42725</v>
      </c>
      <c r="B1557">
        <v>19.7822</v>
      </c>
    </row>
    <row r="1558" spans="1:2" x14ac:dyDescent="0.35">
      <c r="A1558" s="1">
        <v>42726</v>
      </c>
      <c r="B1558">
        <v>19.7212</v>
      </c>
    </row>
    <row r="1559" spans="1:2" x14ac:dyDescent="0.35">
      <c r="A1559" s="1">
        <v>42727</v>
      </c>
      <c r="B1559">
        <v>19.744700000000002</v>
      </c>
    </row>
    <row r="1560" spans="1:2" x14ac:dyDescent="0.35">
      <c r="A1560" s="1">
        <v>42730</v>
      </c>
      <c r="B1560">
        <v>19.744700000000002</v>
      </c>
    </row>
    <row r="1561" spans="1:2" x14ac:dyDescent="0.35">
      <c r="A1561" s="1">
        <v>42731</v>
      </c>
      <c r="B1561">
        <v>19.965399999999999</v>
      </c>
    </row>
    <row r="1562" spans="1:2" x14ac:dyDescent="0.35">
      <c r="A1562" s="1">
        <v>42732</v>
      </c>
      <c r="B1562">
        <v>19.852699999999999</v>
      </c>
    </row>
    <row r="1563" spans="1:2" x14ac:dyDescent="0.35">
      <c r="A1563" s="1">
        <v>42733</v>
      </c>
      <c r="B1563">
        <v>19.970099999999999</v>
      </c>
    </row>
    <row r="1564" spans="1:2" x14ac:dyDescent="0.35">
      <c r="A1564" s="1">
        <v>42734</v>
      </c>
      <c r="B1564">
        <v>19.6508</v>
      </c>
    </row>
    <row r="1565" spans="1:2" x14ac:dyDescent="0.35">
      <c r="A1565" s="1">
        <v>42737</v>
      </c>
      <c r="B1565">
        <v>19.763500000000001</v>
      </c>
    </row>
    <row r="1566" spans="1:2" x14ac:dyDescent="0.35">
      <c r="A1566" s="1">
        <v>42738</v>
      </c>
      <c r="B1566">
        <v>20.148499999999999</v>
      </c>
    </row>
    <row r="1567" spans="1:2" x14ac:dyDescent="0.35">
      <c r="A1567" s="1">
        <v>42739</v>
      </c>
      <c r="B1567">
        <v>20.0123</v>
      </c>
    </row>
    <row r="1568" spans="1:2" x14ac:dyDescent="0.35">
      <c r="A1568" s="1">
        <v>42740</v>
      </c>
      <c r="B1568">
        <v>19.927800000000001</v>
      </c>
    </row>
    <row r="1569" spans="1:2" x14ac:dyDescent="0.35">
      <c r="A1569" s="1">
        <v>42741</v>
      </c>
      <c r="B1569">
        <v>19.7775</v>
      </c>
    </row>
    <row r="1570" spans="1:2" x14ac:dyDescent="0.35">
      <c r="A1570" s="1">
        <v>42744</v>
      </c>
      <c r="B1570">
        <v>19.7822</v>
      </c>
    </row>
    <row r="1571" spans="1:2" x14ac:dyDescent="0.35">
      <c r="A1571" s="1">
        <v>42745</v>
      </c>
      <c r="B1571">
        <v>19.519300000000001</v>
      </c>
    </row>
    <row r="1572" spans="1:2" x14ac:dyDescent="0.35">
      <c r="A1572" s="1">
        <v>42746</v>
      </c>
      <c r="B1572">
        <v>19.289200000000001</v>
      </c>
    </row>
    <row r="1573" spans="1:2" x14ac:dyDescent="0.35">
      <c r="A1573" s="1">
        <v>42747</v>
      </c>
      <c r="B1573">
        <v>19.279800000000002</v>
      </c>
    </row>
    <row r="1574" spans="1:2" x14ac:dyDescent="0.35">
      <c r="A1574" s="1">
        <v>42748</v>
      </c>
      <c r="B1574">
        <v>19.439499999999999</v>
      </c>
    </row>
    <row r="1575" spans="1:2" x14ac:dyDescent="0.35">
      <c r="A1575" s="1">
        <v>42751</v>
      </c>
      <c r="B1575">
        <v>19.232900000000001</v>
      </c>
    </row>
    <row r="1576" spans="1:2" x14ac:dyDescent="0.35">
      <c r="A1576" s="1">
        <v>42752</v>
      </c>
      <c r="B1576">
        <v>19.204699999999999</v>
      </c>
    </row>
    <row r="1577" spans="1:2" x14ac:dyDescent="0.35">
      <c r="A1577" s="1">
        <v>42753</v>
      </c>
      <c r="B1577">
        <v>18.876000000000001</v>
      </c>
    </row>
    <row r="1578" spans="1:2" x14ac:dyDescent="0.35">
      <c r="A1578" s="1">
        <v>42754</v>
      </c>
      <c r="B1578">
        <v>18.913599999999999</v>
      </c>
    </row>
    <row r="1579" spans="1:2" x14ac:dyDescent="0.35">
      <c r="A1579" s="1">
        <v>42755</v>
      </c>
      <c r="B1579">
        <v>18.810300000000002</v>
      </c>
    </row>
    <row r="1580" spans="1:2" x14ac:dyDescent="0.35">
      <c r="A1580" s="1">
        <v>42758</v>
      </c>
      <c r="B1580">
        <v>18.7821</v>
      </c>
    </row>
    <row r="1581" spans="1:2" x14ac:dyDescent="0.35">
      <c r="A1581" s="1">
        <v>42759</v>
      </c>
      <c r="B1581">
        <v>18.7257</v>
      </c>
    </row>
    <row r="1582" spans="1:2" x14ac:dyDescent="0.35">
      <c r="A1582" s="1">
        <v>42760</v>
      </c>
      <c r="B1582">
        <v>18.650600000000001</v>
      </c>
    </row>
    <row r="1583" spans="1:2" x14ac:dyDescent="0.35">
      <c r="A1583" s="1">
        <v>42761</v>
      </c>
      <c r="B1583">
        <v>17.744399999999999</v>
      </c>
    </row>
    <row r="1584" spans="1:2" x14ac:dyDescent="0.35">
      <c r="A1584" s="1">
        <v>42762</v>
      </c>
      <c r="B1584">
        <v>17.481400000000001</v>
      </c>
    </row>
    <row r="1585" spans="1:2" x14ac:dyDescent="0.35">
      <c r="A1585" s="1">
        <v>42765</v>
      </c>
      <c r="B1585">
        <v>17.331199999999999</v>
      </c>
    </row>
    <row r="1586" spans="1:2" x14ac:dyDescent="0.35">
      <c r="A1586" s="1">
        <v>42766</v>
      </c>
      <c r="B1586">
        <v>16.9133</v>
      </c>
    </row>
    <row r="1587" spans="1:2" x14ac:dyDescent="0.35">
      <c r="A1587" s="1">
        <v>42767</v>
      </c>
      <c r="B1587">
        <v>17.087</v>
      </c>
    </row>
    <row r="1588" spans="1:2" x14ac:dyDescent="0.35">
      <c r="A1588" s="1">
        <v>42768</v>
      </c>
      <c r="B1588">
        <v>17.007200000000001</v>
      </c>
    </row>
    <row r="1589" spans="1:2" x14ac:dyDescent="0.35">
      <c r="A1589" s="1">
        <v>42769</v>
      </c>
      <c r="B1589">
        <v>16.988399999999999</v>
      </c>
    </row>
    <row r="1590" spans="1:2" x14ac:dyDescent="0.35">
      <c r="A1590" s="1">
        <v>42772</v>
      </c>
      <c r="B1590">
        <v>16.824100000000001</v>
      </c>
    </row>
    <row r="1591" spans="1:2" x14ac:dyDescent="0.35">
      <c r="A1591" s="1">
        <v>42773</v>
      </c>
      <c r="B1591">
        <v>17.068200000000001</v>
      </c>
    </row>
    <row r="1592" spans="1:2" x14ac:dyDescent="0.35">
      <c r="A1592" s="1">
        <v>42774</v>
      </c>
      <c r="B1592">
        <v>17.852399999999999</v>
      </c>
    </row>
    <row r="1593" spans="1:2" x14ac:dyDescent="0.35">
      <c r="A1593" s="1">
        <v>42775</v>
      </c>
      <c r="B1593">
        <v>18.350100000000001</v>
      </c>
    </row>
    <row r="1594" spans="1:2" x14ac:dyDescent="0.35">
      <c r="A1594" s="1">
        <v>42776</v>
      </c>
      <c r="B1594">
        <v>18.213899999999999</v>
      </c>
    </row>
    <row r="1595" spans="1:2" x14ac:dyDescent="0.35">
      <c r="A1595" s="1">
        <v>42779</v>
      </c>
      <c r="B1595">
        <v>18.148199999999999</v>
      </c>
    </row>
    <row r="1596" spans="1:2" x14ac:dyDescent="0.35">
      <c r="A1596" s="1">
        <v>42780</v>
      </c>
      <c r="B1596">
        <v>18.0167</v>
      </c>
    </row>
    <row r="1597" spans="1:2" x14ac:dyDescent="0.35">
      <c r="A1597" s="1">
        <v>42781</v>
      </c>
      <c r="B1597">
        <v>18.1388</v>
      </c>
    </row>
    <row r="1598" spans="1:2" x14ac:dyDescent="0.35">
      <c r="A1598" s="1">
        <v>42782</v>
      </c>
      <c r="B1598">
        <v>18.382999999999999</v>
      </c>
    </row>
    <row r="1599" spans="1:2" x14ac:dyDescent="0.35">
      <c r="A1599" s="1">
        <v>42783</v>
      </c>
      <c r="B1599">
        <v>18.500399999999999</v>
      </c>
    </row>
    <row r="1600" spans="1:2" x14ac:dyDescent="0.35">
      <c r="A1600" s="1">
        <v>42786</v>
      </c>
      <c r="B1600">
        <v>18.533200000000001</v>
      </c>
    </row>
    <row r="1601" spans="1:2" x14ac:dyDescent="0.35">
      <c r="A1601" s="1">
        <v>42787</v>
      </c>
      <c r="B1601">
        <v>18.406500000000001</v>
      </c>
    </row>
    <row r="1602" spans="1:2" x14ac:dyDescent="0.35">
      <c r="A1602" s="1">
        <v>42788</v>
      </c>
      <c r="B1602">
        <v>18.270299999999999</v>
      </c>
    </row>
    <row r="1603" spans="1:2" x14ac:dyDescent="0.35">
      <c r="A1603" s="1">
        <v>42789</v>
      </c>
      <c r="B1603">
        <v>18.688199999999998</v>
      </c>
    </row>
    <row r="1604" spans="1:2" x14ac:dyDescent="0.35">
      <c r="A1604" s="1">
        <v>42790</v>
      </c>
      <c r="B1604">
        <v>18.4299</v>
      </c>
    </row>
    <row r="1605" spans="1:2" x14ac:dyDescent="0.35">
      <c r="A1605" s="1">
        <v>42793</v>
      </c>
      <c r="B1605">
        <v>18.124700000000001</v>
      </c>
    </row>
    <row r="1606" spans="1:2" x14ac:dyDescent="0.35">
      <c r="A1606" s="1">
        <v>42794</v>
      </c>
      <c r="B1606">
        <v>18.091899999999999</v>
      </c>
    </row>
    <row r="1607" spans="1:2" x14ac:dyDescent="0.35">
      <c r="A1607" s="1">
        <v>42795</v>
      </c>
      <c r="B1607">
        <v>18.448699999999999</v>
      </c>
    </row>
    <row r="1608" spans="1:2" x14ac:dyDescent="0.35">
      <c r="A1608" s="1">
        <v>42796</v>
      </c>
      <c r="B1608">
        <v>18.228000000000002</v>
      </c>
    </row>
    <row r="1609" spans="1:2" x14ac:dyDescent="0.35">
      <c r="A1609" s="1">
        <v>42797</v>
      </c>
      <c r="B1609">
        <v>18.232700000000001</v>
      </c>
    </row>
    <row r="1610" spans="1:2" x14ac:dyDescent="0.35">
      <c r="A1610" s="1">
        <v>42800</v>
      </c>
      <c r="B1610">
        <v>18.223299999999998</v>
      </c>
    </row>
    <row r="1611" spans="1:2" x14ac:dyDescent="0.35">
      <c r="A1611" s="1">
        <v>42801</v>
      </c>
      <c r="B1611">
        <v>18.2562</v>
      </c>
    </row>
    <row r="1612" spans="1:2" x14ac:dyDescent="0.35">
      <c r="A1612" s="1">
        <v>42802</v>
      </c>
      <c r="B1612">
        <v>18.1952</v>
      </c>
    </row>
    <row r="1613" spans="1:2" x14ac:dyDescent="0.35">
      <c r="A1613" s="1">
        <v>42803</v>
      </c>
      <c r="B1613">
        <v>18.4816</v>
      </c>
    </row>
    <row r="1614" spans="1:2" x14ac:dyDescent="0.35">
      <c r="A1614" s="1">
        <v>42804</v>
      </c>
      <c r="B1614">
        <v>18.3689</v>
      </c>
    </row>
    <row r="1615" spans="1:2" x14ac:dyDescent="0.35">
      <c r="A1615" s="1">
        <v>42807</v>
      </c>
      <c r="B1615">
        <v>18.519100000000002</v>
      </c>
    </row>
    <row r="1616" spans="1:2" x14ac:dyDescent="0.35">
      <c r="A1616" s="1">
        <v>42808</v>
      </c>
      <c r="B1616">
        <v>18.406500000000001</v>
      </c>
    </row>
    <row r="1617" spans="1:2" x14ac:dyDescent="0.35">
      <c r="A1617" s="1">
        <v>42809</v>
      </c>
      <c r="B1617">
        <v>18.500399999999999</v>
      </c>
    </row>
    <row r="1618" spans="1:2" x14ac:dyDescent="0.35">
      <c r="A1618" s="1">
        <v>42810</v>
      </c>
      <c r="B1618">
        <v>18.552</v>
      </c>
    </row>
    <row r="1619" spans="1:2" x14ac:dyDescent="0.35">
      <c r="A1619" s="1">
        <v>42811</v>
      </c>
      <c r="B1619">
        <v>18.4346</v>
      </c>
    </row>
    <row r="1620" spans="1:2" x14ac:dyDescent="0.35">
      <c r="A1620" s="1">
        <v>42814</v>
      </c>
      <c r="B1620">
        <v>17.993200000000002</v>
      </c>
    </row>
    <row r="1621" spans="1:2" x14ac:dyDescent="0.35">
      <c r="A1621" s="1">
        <v>42815</v>
      </c>
      <c r="B1621">
        <v>18.213899999999999</v>
      </c>
    </row>
    <row r="1622" spans="1:2" x14ac:dyDescent="0.35">
      <c r="A1622" s="1">
        <v>42816</v>
      </c>
      <c r="B1622">
        <v>18.176400000000001</v>
      </c>
    </row>
    <row r="1623" spans="1:2" x14ac:dyDescent="0.35">
      <c r="A1623" s="1">
        <v>42817</v>
      </c>
      <c r="B1623">
        <v>18.359500000000001</v>
      </c>
    </row>
    <row r="1624" spans="1:2" x14ac:dyDescent="0.35">
      <c r="A1624" s="1">
        <v>42818</v>
      </c>
      <c r="B1624">
        <v>18.5379</v>
      </c>
    </row>
    <row r="1625" spans="1:2" x14ac:dyDescent="0.35">
      <c r="A1625" s="1">
        <v>42821</v>
      </c>
      <c r="B1625">
        <v>18.4346</v>
      </c>
    </row>
    <row r="1626" spans="1:2" x14ac:dyDescent="0.35">
      <c r="A1626" s="1">
        <v>42822</v>
      </c>
      <c r="B1626">
        <v>18.749199999999998</v>
      </c>
    </row>
    <row r="1627" spans="1:2" x14ac:dyDescent="0.35">
      <c r="A1627" s="1">
        <v>42823</v>
      </c>
      <c r="B1627">
        <v>18.6694</v>
      </c>
    </row>
    <row r="1628" spans="1:2" x14ac:dyDescent="0.35">
      <c r="A1628" s="1">
        <v>42824</v>
      </c>
      <c r="B1628">
        <v>19.7212</v>
      </c>
    </row>
    <row r="1629" spans="1:2" x14ac:dyDescent="0.35">
      <c r="A1629" s="1">
        <v>42825</v>
      </c>
      <c r="B1629">
        <v>20.4772</v>
      </c>
    </row>
    <row r="1630" spans="1:2" x14ac:dyDescent="0.35">
      <c r="A1630" s="1">
        <v>42828</v>
      </c>
      <c r="B1630">
        <v>20.603999999999999</v>
      </c>
    </row>
    <row r="1631" spans="1:2" x14ac:dyDescent="0.35">
      <c r="A1631" s="1">
        <v>42829</v>
      </c>
      <c r="B1631">
        <v>20.679099999999998</v>
      </c>
    </row>
    <row r="1632" spans="1:2" x14ac:dyDescent="0.35">
      <c r="A1632" s="1">
        <v>42830</v>
      </c>
      <c r="B1632">
        <v>20.341000000000001</v>
      </c>
    </row>
    <row r="1633" spans="1:2" x14ac:dyDescent="0.35">
      <c r="A1633" s="1">
        <v>42831</v>
      </c>
      <c r="B1633">
        <v>20.406700000000001</v>
      </c>
    </row>
    <row r="1634" spans="1:2" x14ac:dyDescent="0.35">
      <c r="A1634" s="1">
        <v>42832</v>
      </c>
      <c r="B1634">
        <v>20.463100000000001</v>
      </c>
    </row>
    <row r="1635" spans="1:2" x14ac:dyDescent="0.35">
      <c r="A1635" s="1">
        <v>42835</v>
      </c>
      <c r="B1635">
        <v>20.2377</v>
      </c>
    </row>
    <row r="1636" spans="1:2" x14ac:dyDescent="0.35">
      <c r="A1636" s="1">
        <v>42836</v>
      </c>
      <c r="B1636">
        <v>20.2377</v>
      </c>
    </row>
    <row r="1637" spans="1:2" x14ac:dyDescent="0.35">
      <c r="A1637" s="1">
        <v>42837</v>
      </c>
      <c r="B1637">
        <v>20.463100000000001</v>
      </c>
    </row>
    <row r="1638" spans="1:2" x14ac:dyDescent="0.35">
      <c r="A1638" s="1">
        <v>42838</v>
      </c>
      <c r="B1638">
        <v>20.486599999999999</v>
      </c>
    </row>
    <row r="1639" spans="1:2" x14ac:dyDescent="0.35">
      <c r="A1639" s="1">
        <v>42839</v>
      </c>
      <c r="B1639">
        <v>20.486599999999999</v>
      </c>
    </row>
    <row r="1640" spans="1:2" x14ac:dyDescent="0.35">
      <c r="A1640" s="1">
        <v>42842</v>
      </c>
      <c r="B1640">
        <v>20.486599999999999</v>
      </c>
    </row>
    <row r="1641" spans="1:2" x14ac:dyDescent="0.35">
      <c r="A1641" s="1">
        <v>42843</v>
      </c>
      <c r="B1641">
        <v>20.383299999999998</v>
      </c>
    </row>
    <row r="1642" spans="1:2" x14ac:dyDescent="0.35">
      <c r="A1642" s="1">
        <v>42844</v>
      </c>
      <c r="B1642">
        <v>20.392700000000001</v>
      </c>
    </row>
    <row r="1643" spans="1:2" x14ac:dyDescent="0.35">
      <c r="A1643" s="1">
        <v>42845</v>
      </c>
      <c r="B1643">
        <v>20.613299999999999</v>
      </c>
    </row>
    <row r="1644" spans="1:2" x14ac:dyDescent="0.35">
      <c r="A1644" s="1">
        <v>42846</v>
      </c>
      <c r="B1644">
        <v>20.664999999999999</v>
      </c>
    </row>
    <row r="1645" spans="1:2" x14ac:dyDescent="0.35">
      <c r="A1645" s="1">
        <v>42849</v>
      </c>
      <c r="B1645">
        <v>20.7</v>
      </c>
    </row>
    <row r="1646" spans="1:2" x14ac:dyDescent="0.35">
      <c r="A1646" s="1">
        <v>42850</v>
      </c>
      <c r="B1646">
        <v>20.7</v>
      </c>
    </row>
    <row r="1647" spans="1:2" x14ac:dyDescent="0.35">
      <c r="A1647" s="1">
        <v>42851</v>
      </c>
      <c r="B1647">
        <v>20.83</v>
      </c>
    </row>
    <row r="1648" spans="1:2" x14ac:dyDescent="0.35">
      <c r="A1648" s="1">
        <v>42852</v>
      </c>
      <c r="B1648">
        <v>20.885000000000002</v>
      </c>
    </row>
    <row r="1649" spans="1:2" x14ac:dyDescent="0.35">
      <c r="A1649" s="1">
        <v>42853</v>
      </c>
      <c r="B1649">
        <v>20.074999999999999</v>
      </c>
    </row>
    <row r="1650" spans="1:2" x14ac:dyDescent="0.35">
      <c r="A1650" s="1">
        <v>42856</v>
      </c>
      <c r="B1650">
        <v>20.074999999999999</v>
      </c>
    </row>
    <row r="1651" spans="1:2" x14ac:dyDescent="0.35">
      <c r="A1651" s="1">
        <v>42857</v>
      </c>
      <c r="B1651">
        <v>20.52</v>
      </c>
    </row>
    <row r="1652" spans="1:2" x14ac:dyDescent="0.35">
      <c r="A1652" s="1">
        <v>42858</v>
      </c>
      <c r="B1652">
        <v>20.56</v>
      </c>
    </row>
    <row r="1653" spans="1:2" x14ac:dyDescent="0.35">
      <c r="A1653" s="1">
        <v>42859</v>
      </c>
      <c r="B1653">
        <v>20.945</v>
      </c>
    </row>
    <row r="1654" spans="1:2" x14ac:dyDescent="0.35">
      <c r="A1654" s="1">
        <v>42860</v>
      </c>
      <c r="B1654">
        <v>21.1</v>
      </c>
    </row>
    <row r="1655" spans="1:2" x14ac:dyDescent="0.35">
      <c r="A1655" s="1">
        <v>42863</v>
      </c>
      <c r="B1655">
        <v>21.055</v>
      </c>
    </row>
    <row r="1656" spans="1:2" x14ac:dyDescent="0.35">
      <c r="A1656" s="1">
        <v>42864</v>
      </c>
      <c r="B1656">
        <v>20.95</v>
      </c>
    </row>
    <row r="1657" spans="1:2" x14ac:dyDescent="0.35">
      <c r="A1657" s="1">
        <v>42865</v>
      </c>
      <c r="B1657">
        <v>20.85</v>
      </c>
    </row>
    <row r="1658" spans="1:2" x14ac:dyDescent="0.35">
      <c r="A1658" s="1">
        <v>42866</v>
      </c>
      <c r="B1658">
        <v>20.434999999999999</v>
      </c>
    </row>
    <row r="1659" spans="1:2" x14ac:dyDescent="0.35">
      <c r="A1659" s="1">
        <v>42867</v>
      </c>
      <c r="B1659">
        <v>20.664999999999999</v>
      </c>
    </row>
    <row r="1660" spans="1:2" x14ac:dyDescent="0.35">
      <c r="A1660" s="1">
        <v>42870</v>
      </c>
      <c r="B1660">
        <v>20.65</v>
      </c>
    </row>
    <row r="1661" spans="1:2" x14ac:dyDescent="0.35">
      <c r="A1661" s="1">
        <v>42871</v>
      </c>
      <c r="B1661">
        <v>20.945</v>
      </c>
    </row>
    <row r="1662" spans="1:2" x14ac:dyDescent="0.35">
      <c r="A1662" s="1">
        <v>42872</v>
      </c>
      <c r="B1662">
        <v>20.76</v>
      </c>
    </row>
    <row r="1663" spans="1:2" x14ac:dyDescent="0.35">
      <c r="A1663" s="1">
        <v>42873</v>
      </c>
      <c r="B1663">
        <v>20.645</v>
      </c>
    </row>
    <row r="1664" spans="1:2" x14ac:dyDescent="0.35">
      <c r="A1664" s="1">
        <v>42874</v>
      </c>
      <c r="B1664">
        <v>21.045000000000002</v>
      </c>
    </row>
    <row r="1665" spans="1:2" x14ac:dyDescent="0.35">
      <c r="A1665" s="1">
        <v>42877</v>
      </c>
      <c r="B1665">
        <v>21.23</v>
      </c>
    </row>
    <row r="1666" spans="1:2" x14ac:dyDescent="0.35">
      <c r="A1666" s="1">
        <v>42878</v>
      </c>
      <c r="B1666">
        <v>21.2</v>
      </c>
    </row>
    <row r="1667" spans="1:2" x14ac:dyDescent="0.35">
      <c r="A1667" s="1">
        <v>42879</v>
      </c>
      <c r="B1667">
        <v>21.425000000000001</v>
      </c>
    </row>
    <row r="1668" spans="1:2" x14ac:dyDescent="0.35">
      <c r="A1668" s="1">
        <v>42880</v>
      </c>
      <c r="B1668">
        <v>21.305</v>
      </c>
    </row>
    <row r="1669" spans="1:2" x14ac:dyDescent="0.35">
      <c r="A1669" s="1">
        <v>42881</v>
      </c>
      <c r="B1669">
        <v>21.72</v>
      </c>
    </row>
    <row r="1670" spans="1:2" x14ac:dyDescent="0.35">
      <c r="A1670" s="1">
        <v>42884</v>
      </c>
      <c r="B1670">
        <v>21.83</v>
      </c>
    </row>
    <row r="1671" spans="1:2" x14ac:dyDescent="0.35">
      <c r="A1671" s="1">
        <v>42885</v>
      </c>
      <c r="B1671">
        <v>21.885000000000002</v>
      </c>
    </row>
    <row r="1672" spans="1:2" x14ac:dyDescent="0.35">
      <c r="A1672" s="1">
        <v>42886</v>
      </c>
      <c r="B1672">
        <v>22.02</v>
      </c>
    </row>
    <row r="1673" spans="1:2" x14ac:dyDescent="0.35">
      <c r="A1673" s="1">
        <v>42887</v>
      </c>
      <c r="B1673">
        <v>22.914999999999999</v>
      </c>
    </row>
    <row r="1674" spans="1:2" x14ac:dyDescent="0.35">
      <c r="A1674" s="1">
        <v>42888</v>
      </c>
      <c r="B1674">
        <v>22.965</v>
      </c>
    </row>
    <row r="1675" spans="1:2" x14ac:dyDescent="0.35">
      <c r="A1675" s="1">
        <v>42891</v>
      </c>
      <c r="B1675">
        <v>23.274999999999999</v>
      </c>
    </row>
    <row r="1676" spans="1:2" x14ac:dyDescent="0.35">
      <c r="A1676" s="1">
        <v>42892</v>
      </c>
      <c r="B1676">
        <v>23.01</v>
      </c>
    </row>
    <row r="1677" spans="1:2" x14ac:dyDescent="0.35">
      <c r="A1677" s="1">
        <v>42893</v>
      </c>
      <c r="B1677">
        <v>22.954999999999998</v>
      </c>
    </row>
    <row r="1678" spans="1:2" x14ac:dyDescent="0.35">
      <c r="A1678" s="1">
        <v>42894</v>
      </c>
      <c r="B1678">
        <v>22.664999999999999</v>
      </c>
    </row>
    <row r="1679" spans="1:2" x14ac:dyDescent="0.35">
      <c r="A1679" s="1">
        <v>42895</v>
      </c>
      <c r="B1679">
        <v>22.65</v>
      </c>
    </row>
    <row r="1680" spans="1:2" x14ac:dyDescent="0.35">
      <c r="A1680" s="1">
        <v>42898</v>
      </c>
      <c r="B1680">
        <v>22.5</v>
      </c>
    </row>
    <row r="1681" spans="1:2" x14ac:dyDescent="0.35">
      <c r="A1681" s="1">
        <v>42899</v>
      </c>
      <c r="B1681">
        <v>22.48</v>
      </c>
    </row>
    <row r="1682" spans="1:2" x14ac:dyDescent="0.35">
      <c r="A1682" s="1">
        <v>42900</v>
      </c>
      <c r="B1682">
        <v>22.504999999999999</v>
      </c>
    </row>
    <row r="1683" spans="1:2" x14ac:dyDescent="0.35">
      <c r="A1683" s="1">
        <v>42901</v>
      </c>
      <c r="B1683">
        <v>22.734999999999999</v>
      </c>
    </row>
    <row r="1684" spans="1:2" x14ac:dyDescent="0.35">
      <c r="A1684" s="1">
        <v>42902</v>
      </c>
      <c r="B1684">
        <v>22.71</v>
      </c>
    </row>
    <row r="1685" spans="1:2" x14ac:dyDescent="0.35">
      <c r="A1685" s="1">
        <v>42905</v>
      </c>
      <c r="B1685">
        <v>22.39</v>
      </c>
    </row>
    <row r="1686" spans="1:2" x14ac:dyDescent="0.35">
      <c r="A1686" s="1">
        <v>42906</v>
      </c>
      <c r="B1686">
        <v>22.355</v>
      </c>
    </row>
    <row r="1687" spans="1:2" x14ac:dyDescent="0.35">
      <c r="A1687" s="1">
        <v>42907</v>
      </c>
      <c r="B1687">
        <v>22.32</v>
      </c>
    </row>
    <row r="1688" spans="1:2" x14ac:dyDescent="0.35">
      <c r="A1688" s="1">
        <v>42908</v>
      </c>
      <c r="B1688">
        <v>22.35</v>
      </c>
    </row>
    <row r="1689" spans="1:2" x14ac:dyDescent="0.35">
      <c r="A1689" s="1">
        <v>42909</v>
      </c>
      <c r="B1689">
        <v>22.175000000000001</v>
      </c>
    </row>
    <row r="1690" spans="1:2" x14ac:dyDescent="0.35">
      <c r="A1690" s="1">
        <v>42912</v>
      </c>
      <c r="B1690">
        <v>22.355</v>
      </c>
    </row>
    <row r="1691" spans="1:2" x14ac:dyDescent="0.35">
      <c r="A1691" s="1">
        <v>42913</v>
      </c>
      <c r="B1691">
        <v>21.95</v>
      </c>
    </row>
    <row r="1692" spans="1:2" x14ac:dyDescent="0.35">
      <c r="A1692" s="1">
        <v>42914</v>
      </c>
      <c r="B1692">
        <v>21.515000000000001</v>
      </c>
    </row>
    <row r="1693" spans="1:2" x14ac:dyDescent="0.35">
      <c r="A1693" s="1">
        <v>42915</v>
      </c>
      <c r="B1693">
        <v>21.035</v>
      </c>
    </row>
    <row r="1694" spans="1:2" x14ac:dyDescent="0.35">
      <c r="A1694" s="1">
        <v>42916</v>
      </c>
      <c r="B1694">
        <v>20.524999999999999</v>
      </c>
    </row>
    <row r="1695" spans="1:2" x14ac:dyDescent="0.35">
      <c r="A1695" s="1">
        <v>42919</v>
      </c>
      <c r="B1695">
        <v>20.57</v>
      </c>
    </row>
    <row r="1696" spans="1:2" x14ac:dyDescent="0.35">
      <c r="A1696" s="1">
        <v>42920</v>
      </c>
      <c r="B1696">
        <v>20.58</v>
      </c>
    </row>
    <row r="1697" spans="1:2" x14ac:dyDescent="0.35">
      <c r="A1697" s="1">
        <v>42921</v>
      </c>
      <c r="B1697">
        <v>20.63</v>
      </c>
    </row>
    <row r="1698" spans="1:2" x14ac:dyDescent="0.35">
      <c r="A1698" s="1">
        <v>42922</v>
      </c>
      <c r="B1698">
        <v>19.760000000000002</v>
      </c>
    </row>
    <row r="1699" spans="1:2" x14ac:dyDescent="0.35">
      <c r="A1699" s="1">
        <v>42923</v>
      </c>
      <c r="B1699">
        <v>19.594999999999999</v>
      </c>
    </row>
    <row r="1700" spans="1:2" x14ac:dyDescent="0.35">
      <c r="A1700" s="1">
        <v>42926</v>
      </c>
      <c r="B1700">
        <v>19.745000000000001</v>
      </c>
    </row>
    <row r="1701" spans="1:2" x14ac:dyDescent="0.35">
      <c r="A1701" s="1">
        <v>42927</v>
      </c>
      <c r="B1701">
        <v>19.555</v>
      </c>
    </row>
    <row r="1702" spans="1:2" x14ac:dyDescent="0.35">
      <c r="A1702" s="1">
        <v>42928</v>
      </c>
      <c r="B1702">
        <v>19.61</v>
      </c>
    </row>
    <row r="1703" spans="1:2" x14ac:dyDescent="0.35">
      <c r="A1703" s="1">
        <v>42929</v>
      </c>
      <c r="B1703">
        <v>19.684999999999999</v>
      </c>
    </row>
    <row r="1704" spans="1:2" x14ac:dyDescent="0.35">
      <c r="A1704" s="1">
        <v>42930</v>
      </c>
      <c r="B1704">
        <v>19.975000000000001</v>
      </c>
    </row>
    <row r="1705" spans="1:2" x14ac:dyDescent="0.35">
      <c r="A1705" s="1">
        <v>42933</v>
      </c>
      <c r="B1705">
        <v>20.175000000000001</v>
      </c>
    </row>
    <row r="1706" spans="1:2" x14ac:dyDescent="0.35">
      <c r="A1706" s="1">
        <v>42934</v>
      </c>
      <c r="B1706">
        <v>20.184999999999999</v>
      </c>
    </row>
    <row r="1707" spans="1:2" x14ac:dyDescent="0.35">
      <c r="A1707" s="1">
        <v>42935</v>
      </c>
      <c r="B1707">
        <v>20.12</v>
      </c>
    </row>
    <row r="1708" spans="1:2" x14ac:dyDescent="0.35">
      <c r="A1708" s="1">
        <v>42936</v>
      </c>
      <c r="B1708">
        <v>19.899999999999999</v>
      </c>
    </row>
    <row r="1709" spans="1:2" x14ac:dyDescent="0.35">
      <c r="A1709" s="1">
        <v>42937</v>
      </c>
      <c r="B1709">
        <v>20.045000000000002</v>
      </c>
    </row>
    <row r="1710" spans="1:2" x14ac:dyDescent="0.35">
      <c r="A1710" s="1">
        <v>42940</v>
      </c>
      <c r="B1710">
        <v>19.899999999999999</v>
      </c>
    </row>
    <row r="1711" spans="1:2" x14ac:dyDescent="0.35">
      <c r="A1711" s="1">
        <v>42941</v>
      </c>
      <c r="B1711">
        <v>19.940000000000001</v>
      </c>
    </row>
    <row r="1712" spans="1:2" x14ac:dyDescent="0.35">
      <c r="A1712" s="1">
        <v>42942</v>
      </c>
      <c r="B1712">
        <v>19.984999999999999</v>
      </c>
    </row>
    <row r="1713" spans="1:2" x14ac:dyDescent="0.35">
      <c r="A1713" s="1">
        <v>42943</v>
      </c>
      <c r="B1713">
        <v>20.079999999999998</v>
      </c>
    </row>
    <row r="1714" spans="1:2" x14ac:dyDescent="0.35">
      <c r="A1714" s="1">
        <v>42944</v>
      </c>
      <c r="B1714">
        <v>20.100000000000001</v>
      </c>
    </row>
    <row r="1715" spans="1:2" x14ac:dyDescent="0.35">
      <c r="A1715" s="1">
        <v>42947</v>
      </c>
      <c r="B1715">
        <v>19.875</v>
      </c>
    </row>
    <row r="1716" spans="1:2" x14ac:dyDescent="0.35">
      <c r="A1716" s="1">
        <v>42948</v>
      </c>
      <c r="B1716">
        <v>20.035</v>
      </c>
    </row>
    <row r="1717" spans="1:2" x14ac:dyDescent="0.35">
      <c r="A1717" s="1">
        <v>42949</v>
      </c>
      <c r="B1717">
        <v>19.855</v>
      </c>
    </row>
    <row r="1718" spans="1:2" x14ac:dyDescent="0.35">
      <c r="A1718" s="1">
        <v>42950</v>
      </c>
      <c r="B1718">
        <v>20.34</v>
      </c>
    </row>
    <row r="1719" spans="1:2" x14ac:dyDescent="0.35">
      <c r="A1719" s="1">
        <v>42951</v>
      </c>
      <c r="B1719">
        <v>20.475000000000001</v>
      </c>
    </row>
    <row r="1720" spans="1:2" x14ac:dyDescent="0.35">
      <c r="A1720" s="1">
        <v>42954</v>
      </c>
      <c r="B1720">
        <v>20.344999999999999</v>
      </c>
    </row>
    <row r="1721" spans="1:2" x14ac:dyDescent="0.35">
      <c r="A1721" s="1">
        <v>42955</v>
      </c>
      <c r="B1721">
        <v>20.399999999999999</v>
      </c>
    </row>
    <row r="1722" spans="1:2" x14ac:dyDescent="0.35">
      <c r="A1722" s="1">
        <v>42956</v>
      </c>
      <c r="B1722">
        <v>20.245000000000001</v>
      </c>
    </row>
    <row r="1723" spans="1:2" x14ac:dyDescent="0.35">
      <c r="A1723" s="1">
        <v>42957</v>
      </c>
      <c r="B1723">
        <v>20.114999999999998</v>
      </c>
    </row>
    <row r="1724" spans="1:2" x14ac:dyDescent="0.35">
      <c r="A1724" s="1">
        <v>42958</v>
      </c>
      <c r="B1724">
        <v>19.77</v>
      </c>
    </row>
    <row r="1725" spans="1:2" x14ac:dyDescent="0.35">
      <c r="A1725" s="1">
        <v>42961</v>
      </c>
      <c r="B1725">
        <v>19.995000000000001</v>
      </c>
    </row>
    <row r="1726" spans="1:2" x14ac:dyDescent="0.35">
      <c r="A1726" s="1">
        <v>42962</v>
      </c>
      <c r="B1726">
        <v>19.895</v>
      </c>
    </row>
    <row r="1727" spans="1:2" x14ac:dyDescent="0.35">
      <c r="A1727" s="1">
        <v>42963</v>
      </c>
      <c r="B1727">
        <v>19.899999999999999</v>
      </c>
    </row>
    <row r="1728" spans="1:2" x14ac:dyDescent="0.35">
      <c r="A1728" s="1">
        <v>42964</v>
      </c>
      <c r="B1728">
        <v>19.88</v>
      </c>
    </row>
    <row r="1729" spans="1:2" x14ac:dyDescent="0.35">
      <c r="A1729" s="1">
        <v>42965</v>
      </c>
      <c r="B1729">
        <v>19.57</v>
      </c>
    </row>
    <row r="1730" spans="1:2" x14ac:dyDescent="0.35">
      <c r="A1730" s="1">
        <v>42968</v>
      </c>
      <c r="B1730">
        <v>19.215</v>
      </c>
    </row>
    <row r="1731" spans="1:2" x14ac:dyDescent="0.35">
      <c r="A1731" s="1">
        <v>42969</v>
      </c>
      <c r="B1731">
        <v>19.195</v>
      </c>
    </row>
    <row r="1732" spans="1:2" x14ac:dyDescent="0.35">
      <c r="A1732" s="1">
        <v>42970</v>
      </c>
      <c r="B1732">
        <v>19.074999999999999</v>
      </c>
    </row>
    <row r="1733" spans="1:2" x14ac:dyDescent="0.35">
      <c r="A1733" s="1">
        <v>42971</v>
      </c>
      <c r="B1733">
        <v>19.149999999999999</v>
      </c>
    </row>
    <row r="1734" spans="1:2" x14ac:dyDescent="0.35">
      <c r="A1734" s="1">
        <v>42972</v>
      </c>
      <c r="B1734">
        <v>19.190000000000001</v>
      </c>
    </row>
    <row r="1735" spans="1:2" x14ac:dyDescent="0.35">
      <c r="A1735" s="1">
        <v>42975</v>
      </c>
      <c r="B1735">
        <v>19.164999999999999</v>
      </c>
    </row>
    <row r="1736" spans="1:2" x14ac:dyDescent="0.35">
      <c r="A1736" s="1">
        <v>42976</v>
      </c>
      <c r="B1736">
        <v>18.75</v>
      </c>
    </row>
    <row r="1737" spans="1:2" x14ac:dyDescent="0.35">
      <c r="A1737" s="1">
        <v>42977</v>
      </c>
      <c r="B1737">
        <v>18.93</v>
      </c>
    </row>
    <row r="1738" spans="1:2" x14ac:dyDescent="0.35">
      <c r="A1738" s="1">
        <v>42978</v>
      </c>
      <c r="B1738">
        <v>19.204999999999998</v>
      </c>
    </row>
    <row r="1739" spans="1:2" x14ac:dyDescent="0.35">
      <c r="A1739" s="1">
        <v>42979</v>
      </c>
      <c r="B1739">
        <v>19.600000000000001</v>
      </c>
    </row>
    <row r="1740" spans="1:2" x14ac:dyDescent="0.35">
      <c r="A1740" s="1">
        <v>42982</v>
      </c>
      <c r="B1740">
        <v>19.39</v>
      </c>
    </row>
    <row r="1741" spans="1:2" x14ac:dyDescent="0.35">
      <c r="A1741" s="1">
        <v>42983</v>
      </c>
      <c r="B1741">
        <v>19.204999999999998</v>
      </c>
    </row>
    <row r="1742" spans="1:2" x14ac:dyDescent="0.35">
      <c r="A1742" s="1">
        <v>42984</v>
      </c>
      <c r="B1742">
        <v>18.975000000000001</v>
      </c>
    </row>
    <row r="1743" spans="1:2" x14ac:dyDescent="0.35">
      <c r="A1743" s="1">
        <v>42985</v>
      </c>
      <c r="B1743">
        <v>18.215</v>
      </c>
    </row>
    <row r="1744" spans="1:2" x14ac:dyDescent="0.35">
      <c r="A1744" s="1">
        <v>42986</v>
      </c>
      <c r="B1744">
        <v>18.125</v>
      </c>
    </row>
    <row r="1745" spans="1:2" x14ac:dyDescent="0.35">
      <c r="A1745" s="1">
        <v>42989</v>
      </c>
      <c r="B1745">
        <v>18.234999999999999</v>
      </c>
    </row>
    <row r="1746" spans="1:2" x14ac:dyDescent="0.35">
      <c r="A1746" s="1">
        <v>42990</v>
      </c>
      <c r="B1746">
        <v>18.3</v>
      </c>
    </row>
    <row r="1747" spans="1:2" x14ac:dyDescent="0.35">
      <c r="A1747" s="1">
        <v>42991</v>
      </c>
      <c r="B1747">
        <v>18.3</v>
      </c>
    </row>
    <row r="1748" spans="1:2" x14ac:dyDescent="0.35">
      <c r="A1748" s="1">
        <v>42992</v>
      </c>
      <c r="B1748">
        <v>18.38</v>
      </c>
    </row>
    <row r="1749" spans="1:2" x14ac:dyDescent="0.35">
      <c r="A1749" s="1">
        <v>42993</v>
      </c>
      <c r="B1749">
        <v>18.245000000000001</v>
      </c>
    </row>
    <row r="1750" spans="1:2" x14ac:dyDescent="0.35">
      <c r="A1750" s="1">
        <v>42996</v>
      </c>
      <c r="B1750">
        <v>18.395</v>
      </c>
    </row>
    <row r="1751" spans="1:2" x14ac:dyDescent="0.35">
      <c r="A1751" s="1">
        <v>42997</v>
      </c>
      <c r="B1751">
        <v>18.295000000000002</v>
      </c>
    </row>
    <row r="1752" spans="1:2" x14ac:dyDescent="0.35">
      <c r="A1752" s="1">
        <v>42998</v>
      </c>
      <c r="B1752">
        <v>18.350000000000001</v>
      </c>
    </row>
    <row r="1753" spans="1:2" x14ac:dyDescent="0.35">
      <c r="A1753" s="1">
        <v>42999</v>
      </c>
      <c r="B1753">
        <v>18.184999999999999</v>
      </c>
    </row>
    <row r="1754" spans="1:2" x14ac:dyDescent="0.35">
      <c r="A1754" s="1">
        <v>43000</v>
      </c>
      <c r="B1754">
        <v>18.059999999999999</v>
      </c>
    </row>
    <row r="1755" spans="1:2" x14ac:dyDescent="0.35">
      <c r="A1755" s="1">
        <v>43003</v>
      </c>
      <c r="B1755">
        <v>18.434999999999999</v>
      </c>
    </row>
    <row r="1756" spans="1:2" x14ac:dyDescent="0.35">
      <c r="A1756" s="1">
        <v>43004</v>
      </c>
      <c r="B1756">
        <v>18.28</v>
      </c>
    </row>
    <row r="1757" spans="1:2" x14ac:dyDescent="0.35">
      <c r="A1757" s="1">
        <v>43005</v>
      </c>
      <c r="B1757">
        <v>18.32</v>
      </c>
    </row>
    <row r="1758" spans="1:2" x14ac:dyDescent="0.35">
      <c r="A1758" s="1">
        <v>43006</v>
      </c>
      <c r="B1758">
        <v>18.329999999999998</v>
      </c>
    </row>
    <row r="1759" spans="1:2" x14ac:dyDescent="0.35">
      <c r="A1759" s="1">
        <v>43007</v>
      </c>
      <c r="B1759">
        <v>18.510000000000002</v>
      </c>
    </row>
    <row r="1760" spans="1:2" x14ac:dyDescent="0.35">
      <c r="A1760" s="1">
        <v>43010</v>
      </c>
      <c r="B1760">
        <v>18.715</v>
      </c>
    </row>
    <row r="1761" spans="1:2" x14ac:dyDescent="0.35">
      <c r="A1761" s="1">
        <v>43011</v>
      </c>
      <c r="B1761">
        <v>18.655000000000001</v>
      </c>
    </row>
    <row r="1762" spans="1:2" x14ac:dyDescent="0.35">
      <c r="A1762" s="1">
        <v>43012</v>
      </c>
      <c r="B1762">
        <v>18.579999999999998</v>
      </c>
    </row>
    <row r="1763" spans="1:2" x14ac:dyDescent="0.35">
      <c r="A1763" s="1">
        <v>43013</v>
      </c>
      <c r="B1763">
        <v>18.155000000000001</v>
      </c>
    </row>
    <row r="1764" spans="1:2" x14ac:dyDescent="0.35">
      <c r="A1764" s="1">
        <v>43014</v>
      </c>
      <c r="B1764">
        <v>17.905000000000001</v>
      </c>
    </row>
    <row r="1765" spans="1:2" x14ac:dyDescent="0.35">
      <c r="A1765" s="1">
        <v>43017</v>
      </c>
      <c r="B1765">
        <v>17.670000000000002</v>
      </c>
    </row>
    <row r="1766" spans="1:2" x14ac:dyDescent="0.35">
      <c r="A1766" s="1">
        <v>43018</v>
      </c>
      <c r="B1766">
        <v>17.385000000000002</v>
      </c>
    </row>
    <row r="1767" spans="1:2" x14ac:dyDescent="0.35">
      <c r="A1767" s="1">
        <v>43019</v>
      </c>
      <c r="B1767">
        <v>16.78</v>
      </c>
    </row>
    <row r="1768" spans="1:2" x14ac:dyDescent="0.35">
      <c r="A1768" s="1">
        <v>43020</v>
      </c>
      <c r="B1768">
        <v>16.574999999999999</v>
      </c>
    </row>
    <row r="1769" spans="1:2" x14ac:dyDescent="0.35">
      <c r="A1769" s="1">
        <v>43021</v>
      </c>
      <c r="B1769">
        <v>16.52</v>
      </c>
    </row>
    <row r="1770" spans="1:2" x14ac:dyDescent="0.35">
      <c r="A1770" s="1">
        <v>43024</v>
      </c>
      <c r="B1770">
        <v>16.39</v>
      </c>
    </row>
    <row r="1771" spans="1:2" x14ac:dyDescent="0.35">
      <c r="A1771" s="1">
        <v>43025</v>
      </c>
      <c r="B1771">
        <v>16.765000000000001</v>
      </c>
    </row>
    <row r="1772" spans="1:2" x14ac:dyDescent="0.35">
      <c r="A1772" s="1">
        <v>43026</v>
      </c>
      <c r="B1772">
        <v>16.73</v>
      </c>
    </row>
    <row r="1773" spans="1:2" x14ac:dyDescent="0.35">
      <c r="A1773" s="1">
        <v>43027</v>
      </c>
      <c r="B1773">
        <v>16.585000000000001</v>
      </c>
    </row>
    <row r="1774" spans="1:2" x14ac:dyDescent="0.35">
      <c r="A1774" s="1">
        <v>43028</v>
      </c>
      <c r="B1774">
        <v>16.864999999999998</v>
      </c>
    </row>
    <row r="1775" spans="1:2" x14ac:dyDescent="0.35">
      <c r="A1775" s="1">
        <v>43031</v>
      </c>
      <c r="B1775">
        <v>16.605</v>
      </c>
    </row>
    <row r="1776" spans="1:2" x14ac:dyDescent="0.35">
      <c r="A1776" s="1">
        <v>43032</v>
      </c>
      <c r="B1776">
        <v>16.594999999999999</v>
      </c>
    </row>
    <row r="1777" spans="1:2" x14ac:dyDescent="0.35">
      <c r="A1777" s="1">
        <v>43033</v>
      </c>
      <c r="B1777">
        <v>16.524999999999999</v>
      </c>
    </row>
    <row r="1778" spans="1:2" x14ac:dyDescent="0.35">
      <c r="A1778" s="1">
        <v>43034</v>
      </c>
      <c r="B1778">
        <v>16.68</v>
      </c>
    </row>
    <row r="1779" spans="1:2" x14ac:dyDescent="0.35">
      <c r="A1779" s="1">
        <v>43035</v>
      </c>
      <c r="B1779">
        <v>14.195</v>
      </c>
    </row>
    <row r="1780" spans="1:2" x14ac:dyDescent="0.35">
      <c r="A1780" s="1">
        <v>43038</v>
      </c>
      <c r="B1780">
        <v>14.175000000000001</v>
      </c>
    </row>
    <row r="1781" spans="1:2" x14ac:dyDescent="0.35">
      <c r="A1781" s="1">
        <v>43039</v>
      </c>
      <c r="B1781">
        <v>13.96</v>
      </c>
    </row>
    <row r="1782" spans="1:2" x14ac:dyDescent="0.35">
      <c r="A1782" s="1">
        <v>43040</v>
      </c>
      <c r="B1782">
        <v>13.59</v>
      </c>
    </row>
    <row r="1783" spans="1:2" x14ac:dyDescent="0.35">
      <c r="A1783" s="1">
        <v>43041</v>
      </c>
      <c r="B1783">
        <v>13.505000000000001</v>
      </c>
    </row>
    <row r="1784" spans="1:2" x14ac:dyDescent="0.35">
      <c r="A1784" s="1">
        <v>43042</v>
      </c>
      <c r="B1784">
        <v>13.595000000000001</v>
      </c>
    </row>
    <row r="1785" spans="1:2" x14ac:dyDescent="0.35">
      <c r="A1785" s="1">
        <v>43045</v>
      </c>
      <c r="B1785">
        <v>13.26</v>
      </c>
    </row>
    <row r="1786" spans="1:2" x14ac:dyDescent="0.35">
      <c r="A1786" s="1">
        <v>43046</v>
      </c>
      <c r="B1786">
        <v>13.055</v>
      </c>
    </row>
    <row r="1787" spans="1:2" x14ac:dyDescent="0.35">
      <c r="A1787" s="1">
        <v>43047</v>
      </c>
      <c r="B1787">
        <v>13</v>
      </c>
    </row>
    <row r="1788" spans="1:2" x14ac:dyDescent="0.35">
      <c r="A1788" s="1">
        <v>43048</v>
      </c>
      <c r="B1788">
        <v>13.015000000000001</v>
      </c>
    </row>
    <row r="1789" spans="1:2" x14ac:dyDescent="0.35">
      <c r="A1789" s="1">
        <v>43049</v>
      </c>
      <c r="B1789">
        <v>13.105</v>
      </c>
    </row>
    <row r="1790" spans="1:2" x14ac:dyDescent="0.35">
      <c r="A1790" s="1">
        <v>43052</v>
      </c>
      <c r="B1790">
        <v>12.61</v>
      </c>
    </row>
    <row r="1791" spans="1:2" x14ac:dyDescent="0.35">
      <c r="A1791" s="1">
        <v>43053</v>
      </c>
      <c r="B1791">
        <v>12.6</v>
      </c>
    </row>
    <row r="1792" spans="1:2" x14ac:dyDescent="0.35">
      <c r="A1792" s="1">
        <v>43054</v>
      </c>
      <c r="B1792">
        <v>12.58</v>
      </c>
    </row>
    <row r="1793" spans="1:2" x14ac:dyDescent="0.35">
      <c r="A1793" s="1">
        <v>43055</v>
      </c>
      <c r="B1793">
        <v>12.785</v>
      </c>
    </row>
    <row r="1794" spans="1:2" x14ac:dyDescent="0.35">
      <c r="A1794" s="1">
        <v>43056</v>
      </c>
      <c r="B1794">
        <v>12.71</v>
      </c>
    </row>
    <row r="1795" spans="1:2" x14ac:dyDescent="0.35">
      <c r="A1795" s="1">
        <v>43059</v>
      </c>
      <c r="B1795">
        <v>12.43</v>
      </c>
    </row>
    <row r="1796" spans="1:2" x14ac:dyDescent="0.35">
      <c r="A1796" s="1">
        <v>43060</v>
      </c>
      <c r="B1796">
        <v>12.42</v>
      </c>
    </row>
    <row r="1797" spans="1:2" x14ac:dyDescent="0.35">
      <c r="A1797" s="1">
        <v>43061</v>
      </c>
      <c r="B1797">
        <v>12.455</v>
      </c>
    </row>
    <row r="1798" spans="1:2" x14ac:dyDescent="0.35">
      <c r="A1798" s="1">
        <v>43062</v>
      </c>
      <c r="B1798">
        <v>12.46</v>
      </c>
    </row>
    <row r="1799" spans="1:2" x14ac:dyDescent="0.35">
      <c r="A1799" s="1">
        <v>43063</v>
      </c>
      <c r="B1799">
        <v>12.404999999999999</v>
      </c>
    </row>
    <row r="1800" spans="1:2" x14ac:dyDescent="0.35">
      <c r="A1800" s="1">
        <v>43066</v>
      </c>
      <c r="B1800">
        <v>12.41</v>
      </c>
    </row>
    <row r="1801" spans="1:2" x14ac:dyDescent="0.35">
      <c r="A1801" s="1">
        <v>43067</v>
      </c>
      <c r="B1801">
        <v>13.05</v>
      </c>
    </row>
    <row r="1802" spans="1:2" x14ac:dyDescent="0.35">
      <c r="A1802" s="1">
        <v>43068</v>
      </c>
      <c r="B1802">
        <v>13.414999999999999</v>
      </c>
    </row>
    <row r="1803" spans="1:2" x14ac:dyDescent="0.35">
      <c r="A1803" s="1">
        <v>43069</v>
      </c>
      <c r="B1803">
        <v>13.875</v>
      </c>
    </row>
    <row r="1804" spans="1:2" x14ac:dyDescent="0.35">
      <c r="A1804" s="1">
        <v>43070</v>
      </c>
      <c r="B1804">
        <v>13.85</v>
      </c>
    </row>
    <row r="1805" spans="1:2" x14ac:dyDescent="0.35">
      <c r="A1805" s="1">
        <v>43073</v>
      </c>
      <c r="B1805">
        <v>14.2</v>
      </c>
    </row>
    <row r="1806" spans="1:2" x14ac:dyDescent="0.35">
      <c r="A1806" s="1">
        <v>43074</v>
      </c>
      <c r="B1806">
        <v>14.3</v>
      </c>
    </row>
    <row r="1807" spans="1:2" x14ac:dyDescent="0.35">
      <c r="A1807" s="1">
        <v>43075</v>
      </c>
      <c r="B1807">
        <v>14.425000000000001</v>
      </c>
    </row>
    <row r="1808" spans="1:2" x14ac:dyDescent="0.35">
      <c r="A1808" s="1">
        <v>43076</v>
      </c>
      <c r="B1808">
        <v>14.7</v>
      </c>
    </row>
    <row r="1809" spans="1:2" x14ac:dyDescent="0.35">
      <c r="A1809" s="1">
        <v>43077</v>
      </c>
      <c r="B1809">
        <v>14.785</v>
      </c>
    </row>
    <row r="1810" spans="1:2" x14ac:dyDescent="0.35">
      <c r="A1810" s="1">
        <v>43080</v>
      </c>
      <c r="B1810">
        <v>14.685</v>
      </c>
    </row>
    <row r="1811" spans="1:2" x14ac:dyDescent="0.35">
      <c r="A1811" s="1">
        <v>43081</v>
      </c>
      <c r="B1811">
        <v>14.87</v>
      </c>
    </row>
    <row r="1812" spans="1:2" x14ac:dyDescent="0.35">
      <c r="A1812" s="1">
        <v>43082</v>
      </c>
      <c r="B1812">
        <v>14.164999999999999</v>
      </c>
    </row>
    <row r="1813" spans="1:2" x14ac:dyDescent="0.35">
      <c r="A1813" s="1">
        <v>43083</v>
      </c>
      <c r="B1813">
        <v>13.875</v>
      </c>
    </row>
    <row r="1814" spans="1:2" x14ac:dyDescent="0.35">
      <c r="A1814" s="1">
        <v>43084</v>
      </c>
      <c r="B1814">
        <v>13.2</v>
      </c>
    </row>
    <row r="1815" spans="1:2" x14ac:dyDescent="0.35">
      <c r="A1815" s="1">
        <v>43087</v>
      </c>
      <c r="B1815">
        <v>13.195</v>
      </c>
    </row>
    <row r="1816" spans="1:2" x14ac:dyDescent="0.35">
      <c r="A1816" s="1">
        <v>43088</v>
      </c>
      <c r="B1816">
        <v>13.13</v>
      </c>
    </row>
    <row r="1817" spans="1:2" x14ac:dyDescent="0.35">
      <c r="A1817" s="1">
        <v>43089</v>
      </c>
      <c r="B1817">
        <v>13.324999999999999</v>
      </c>
    </row>
    <row r="1818" spans="1:2" x14ac:dyDescent="0.35">
      <c r="A1818" s="1">
        <v>43090</v>
      </c>
      <c r="B1818">
        <v>13.4</v>
      </c>
    </row>
    <row r="1819" spans="1:2" x14ac:dyDescent="0.35">
      <c r="A1819" s="1">
        <v>43091</v>
      </c>
      <c r="B1819">
        <v>13.65</v>
      </c>
    </row>
    <row r="1820" spans="1:2" x14ac:dyDescent="0.35">
      <c r="A1820" s="1">
        <v>43094</v>
      </c>
      <c r="B1820">
        <v>13.65</v>
      </c>
    </row>
    <row r="1821" spans="1:2" x14ac:dyDescent="0.35">
      <c r="A1821" s="1">
        <v>43095</v>
      </c>
      <c r="B1821">
        <v>13.65</v>
      </c>
    </row>
    <row r="1822" spans="1:2" x14ac:dyDescent="0.35">
      <c r="A1822" s="1">
        <v>43096</v>
      </c>
      <c r="B1822">
        <v>13.445</v>
      </c>
    </row>
    <row r="1823" spans="1:2" x14ac:dyDescent="0.35">
      <c r="A1823" s="1">
        <v>43097</v>
      </c>
      <c r="B1823">
        <v>13.125</v>
      </c>
    </row>
    <row r="1824" spans="1:2" x14ac:dyDescent="0.35">
      <c r="A1824" s="1">
        <v>43098</v>
      </c>
      <c r="B1824">
        <v>13.01</v>
      </c>
    </row>
    <row r="1825" spans="1:2" x14ac:dyDescent="0.35">
      <c r="A1825" s="1">
        <v>43101</v>
      </c>
      <c r="B1825">
        <v>13.01</v>
      </c>
    </row>
    <row r="1826" spans="1:2" x14ac:dyDescent="0.35">
      <c r="A1826" s="1">
        <v>43102</v>
      </c>
      <c r="B1826">
        <v>13.615</v>
      </c>
    </row>
    <row r="1827" spans="1:2" x14ac:dyDescent="0.35">
      <c r="A1827" s="1">
        <v>43103</v>
      </c>
      <c r="B1827">
        <v>13.16</v>
      </c>
    </row>
    <row r="1828" spans="1:2" x14ac:dyDescent="0.35">
      <c r="A1828" s="1">
        <v>43104</v>
      </c>
      <c r="B1828">
        <v>12.77</v>
      </c>
    </row>
    <row r="1829" spans="1:2" x14ac:dyDescent="0.35">
      <c r="A1829" s="1">
        <v>43105</v>
      </c>
      <c r="B1829">
        <v>12.62</v>
      </c>
    </row>
    <row r="1830" spans="1:2" x14ac:dyDescent="0.35">
      <c r="A1830" s="1">
        <v>43108</v>
      </c>
      <c r="B1830">
        <v>12.815</v>
      </c>
    </row>
    <row r="1831" spans="1:2" x14ac:dyDescent="0.35">
      <c r="A1831" s="1">
        <v>43109</v>
      </c>
      <c r="B1831">
        <v>13.115</v>
      </c>
    </row>
    <row r="1832" spans="1:2" x14ac:dyDescent="0.35">
      <c r="A1832" s="1">
        <v>43110</v>
      </c>
      <c r="B1832">
        <v>12.97</v>
      </c>
    </row>
    <row r="1833" spans="1:2" x14ac:dyDescent="0.35">
      <c r="A1833" s="1">
        <v>43111</v>
      </c>
      <c r="B1833">
        <v>12.95</v>
      </c>
    </row>
    <row r="1834" spans="1:2" x14ac:dyDescent="0.35">
      <c r="A1834" s="1">
        <v>43112</v>
      </c>
      <c r="B1834">
        <v>13.26</v>
      </c>
    </row>
    <row r="1835" spans="1:2" x14ac:dyDescent="0.35">
      <c r="A1835" s="1">
        <v>43115</v>
      </c>
      <c r="B1835">
        <v>13.57</v>
      </c>
    </row>
    <row r="1836" spans="1:2" x14ac:dyDescent="0.35">
      <c r="A1836" s="1">
        <v>43116</v>
      </c>
      <c r="B1836">
        <v>13.715</v>
      </c>
    </row>
    <row r="1837" spans="1:2" x14ac:dyDescent="0.35">
      <c r="A1837" s="1">
        <v>43117</v>
      </c>
      <c r="B1837">
        <v>14</v>
      </c>
    </row>
    <row r="1838" spans="1:2" x14ac:dyDescent="0.35">
      <c r="A1838" s="1">
        <v>43118</v>
      </c>
      <c r="B1838">
        <v>13.5</v>
      </c>
    </row>
    <row r="1839" spans="1:2" x14ac:dyDescent="0.35">
      <c r="A1839" s="1">
        <v>43119</v>
      </c>
      <c r="B1839">
        <v>13.045</v>
      </c>
    </row>
    <row r="1840" spans="1:2" x14ac:dyDescent="0.35">
      <c r="A1840" s="1">
        <v>43122</v>
      </c>
      <c r="B1840">
        <v>13.285</v>
      </c>
    </row>
    <row r="1841" spans="1:2" x14ac:dyDescent="0.35">
      <c r="A1841" s="1">
        <v>43123</v>
      </c>
      <c r="B1841">
        <v>13.55</v>
      </c>
    </row>
    <row r="1842" spans="1:2" x14ac:dyDescent="0.35">
      <c r="A1842" s="1">
        <v>43124</v>
      </c>
      <c r="B1842">
        <v>13.42</v>
      </c>
    </row>
    <row r="1843" spans="1:2" x14ac:dyDescent="0.35">
      <c r="A1843" s="1">
        <v>43125</v>
      </c>
      <c r="B1843">
        <v>12.925000000000001</v>
      </c>
    </row>
    <row r="1844" spans="1:2" x14ac:dyDescent="0.35">
      <c r="A1844" s="1">
        <v>43126</v>
      </c>
      <c r="B1844">
        <v>12.19</v>
      </c>
    </row>
    <row r="1845" spans="1:2" x14ac:dyDescent="0.35">
      <c r="A1845" s="1">
        <v>43129</v>
      </c>
      <c r="B1845">
        <v>12.43</v>
      </c>
    </row>
    <row r="1846" spans="1:2" x14ac:dyDescent="0.35">
      <c r="A1846" s="1">
        <v>43130</v>
      </c>
      <c r="B1846">
        <v>12.27</v>
      </c>
    </row>
    <row r="1847" spans="1:2" x14ac:dyDescent="0.35">
      <c r="A1847" s="1">
        <v>43131</v>
      </c>
      <c r="B1847">
        <v>12.57</v>
      </c>
    </row>
    <row r="1848" spans="1:2" x14ac:dyDescent="0.35">
      <c r="A1848" s="1">
        <v>43132</v>
      </c>
      <c r="B1848">
        <v>12.895</v>
      </c>
    </row>
    <row r="1849" spans="1:2" x14ac:dyDescent="0.35">
      <c r="A1849" s="1">
        <v>43133</v>
      </c>
      <c r="B1849">
        <v>12.654999999999999</v>
      </c>
    </row>
    <row r="1850" spans="1:2" x14ac:dyDescent="0.35">
      <c r="A1850" s="1">
        <v>43136</v>
      </c>
      <c r="B1850">
        <v>12.55</v>
      </c>
    </row>
    <row r="1851" spans="1:2" x14ac:dyDescent="0.35">
      <c r="A1851" s="1">
        <v>43137</v>
      </c>
      <c r="B1851">
        <v>12.43</v>
      </c>
    </row>
    <row r="1852" spans="1:2" x14ac:dyDescent="0.35">
      <c r="A1852" s="1">
        <v>43138</v>
      </c>
      <c r="B1852">
        <v>12.28</v>
      </c>
    </row>
    <row r="1853" spans="1:2" x14ac:dyDescent="0.35">
      <c r="A1853" s="1">
        <v>43139</v>
      </c>
      <c r="B1853">
        <v>12.69</v>
      </c>
    </row>
    <row r="1854" spans="1:2" x14ac:dyDescent="0.35">
      <c r="A1854" s="1">
        <v>43140</v>
      </c>
      <c r="B1854">
        <v>12.875</v>
      </c>
    </row>
    <row r="1855" spans="1:2" x14ac:dyDescent="0.35">
      <c r="A1855" s="1">
        <v>43143</v>
      </c>
      <c r="B1855">
        <v>11.435</v>
      </c>
    </row>
    <row r="1856" spans="1:2" x14ac:dyDescent="0.35">
      <c r="A1856" s="1">
        <v>43144</v>
      </c>
      <c r="B1856">
        <v>10.855</v>
      </c>
    </row>
    <row r="1857" spans="1:2" x14ac:dyDescent="0.35">
      <c r="A1857" s="1">
        <v>43145</v>
      </c>
      <c r="B1857">
        <v>11.24</v>
      </c>
    </row>
    <row r="1858" spans="1:2" x14ac:dyDescent="0.35">
      <c r="A1858" s="1">
        <v>43146</v>
      </c>
      <c r="B1858">
        <v>11.234999999999999</v>
      </c>
    </row>
    <row r="1859" spans="1:2" x14ac:dyDescent="0.35">
      <c r="A1859" s="1">
        <v>43147</v>
      </c>
      <c r="B1859">
        <v>11.815</v>
      </c>
    </row>
    <row r="1860" spans="1:2" x14ac:dyDescent="0.35">
      <c r="A1860" s="1">
        <v>43150</v>
      </c>
      <c r="B1860">
        <v>11.845000000000001</v>
      </c>
    </row>
    <row r="1861" spans="1:2" x14ac:dyDescent="0.35">
      <c r="A1861" s="1">
        <v>43151</v>
      </c>
      <c r="B1861">
        <v>12.01</v>
      </c>
    </row>
    <row r="1862" spans="1:2" x14ac:dyDescent="0.35">
      <c r="A1862" s="1">
        <v>43152</v>
      </c>
      <c r="B1862">
        <v>11.79</v>
      </c>
    </row>
    <row r="1863" spans="1:2" x14ac:dyDescent="0.35">
      <c r="A1863" s="1">
        <v>43153</v>
      </c>
      <c r="B1863">
        <v>11.765000000000001</v>
      </c>
    </row>
    <row r="1864" spans="1:2" x14ac:dyDescent="0.35">
      <c r="A1864" s="1">
        <v>43154</v>
      </c>
      <c r="B1864">
        <v>11.404999999999999</v>
      </c>
    </row>
    <row r="1865" spans="1:2" x14ac:dyDescent="0.35">
      <c r="A1865" s="1">
        <v>43157</v>
      </c>
      <c r="B1865">
        <v>12.51</v>
      </c>
    </row>
    <row r="1866" spans="1:2" x14ac:dyDescent="0.35">
      <c r="A1866" s="1">
        <v>43158</v>
      </c>
      <c r="B1866">
        <v>12.515000000000001</v>
      </c>
    </row>
    <row r="1867" spans="1:2" x14ac:dyDescent="0.35">
      <c r="A1867" s="1">
        <v>43159</v>
      </c>
      <c r="B1867">
        <v>13.13</v>
      </c>
    </row>
    <row r="1868" spans="1:2" x14ac:dyDescent="0.35">
      <c r="A1868" s="1">
        <v>43160</v>
      </c>
      <c r="B1868">
        <v>13.475</v>
      </c>
    </row>
    <row r="1869" spans="1:2" x14ac:dyDescent="0.35">
      <c r="A1869" s="1">
        <v>43161</v>
      </c>
      <c r="B1869">
        <v>13.025</v>
      </c>
    </row>
    <row r="1870" spans="1:2" x14ac:dyDescent="0.35">
      <c r="A1870" s="1">
        <v>43164</v>
      </c>
      <c r="B1870">
        <v>12.895</v>
      </c>
    </row>
    <row r="1871" spans="1:2" x14ac:dyDescent="0.35">
      <c r="A1871" s="1">
        <v>43165</v>
      </c>
      <c r="B1871">
        <v>12.86</v>
      </c>
    </row>
    <row r="1872" spans="1:2" x14ac:dyDescent="0.35">
      <c r="A1872" s="1">
        <v>43166</v>
      </c>
      <c r="B1872">
        <v>12.475</v>
      </c>
    </row>
    <row r="1873" spans="1:2" x14ac:dyDescent="0.35">
      <c r="A1873" s="1">
        <v>43167</v>
      </c>
      <c r="B1873">
        <v>12.73</v>
      </c>
    </row>
    <row r="1874" spans="1:2" x14ac:dyDescent="0.35">
      <c r="A1874" s="1">
        <v>43168</v>
      </c>
      <c r="B1874">
        <v>12.484999999999999</v>
      </c>
    </row>
    <row r="1875" spans="1:2" x14ac:dyDescent="0.35">
      <c r="A1875" s="1">
        <v>43171</v>
      </c>
      <c r="B1875">
        <v>12.7</v>
      </c>
    </row>
    <row r="1876" spans="1:2" x14ac:dyDescent="0.35">
      <c r="A1876" s="1">
        <v>43172</v>
      </c>
      <c r="B1876">
        <v>12.57</v>
      </c>
    </row>
    <row r="1877" spans="1:2" x14ac:dyDescent="0.35">
      <c r="A1877" s="1">
        <v>43173</v>
      </c>
      <c r="B1877">
        <v>12.744999999999999</v>
      </c>
    </row>
    <row r="1878" spans="1:2" x14ac:dyDescent="0.35">
      <c r="A1878" s="1">
        <v>43174</v>
      </c>
      <c r="B1878">
        <v>12.805</v>
      </c>
    </row>
    <row r="1879" spans="1:2" x14ac:dyDescent="0.35">
      <c r="A1879" s="1">
        <v>43175</v>
      </c>
      <c r="B1879">
        <v>13.074999999999999</v>
      </c>
    </row>
    <row r="1880" spans="1:2" x14ac:dyDescent="0.35">
      <c r="A1880" s="1">
        <v>43178</v>
      </c>
      <c r="B1880">
        <v>12.77</v>
      </c>
    </row>
    <row r="1881" spans="1:2" x14ac:dyDescent="0.35">
      <c r="A1881" s="1">
        <v>43179</v>
      </c>
      <c r="B1881">
        <v>12.61</v>
      </c>
    </row>
    <row r="1882" spans="1:2" x14ac:dyDescent="0.35">
      <c r="A1882" s="1">
        <v>43180</v>
      </c>
      <c r="B1882">
        <v>12.09</v>
      </c>
    </row>
    <row r="1883" spans="1:2" x14ac:dyDescent="0.35">
      <c r="A1883" s="1">
        <v>43181</v>
      </c>
      <c r="B1883">
        <v>11.895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3"/>
  <sheetViews>
    <sheetView tabSelected="1" workbookViewId="0">
      <selection activeCell="G15" sqref="G15"/>
    </sheetView>
  </sheetViews>
  <sheetFormatPr defaultRowHeight="12.75" x14ac:dyDescent="0.35"/>
  <sheetData>
    <row r="1" spans="1:2" x14ac:dyDescent="0.35">
      <c r="A1" s="1">
        <v>40547</v>
      </c>
      <c r="B1">
        <v>5.8615000000000004</v>
      </c>
    </row>
    <row r="2" spans="1:2" x14ac:dyDescent="0.35">
      <c r="A2" s="1">
        <v>40548</v>
      </c>
      <c r="B2">
        <v>5.9820000000000002</v>
      </c>
    </row>
    <row r="3" spans="1:2" x14ac:dyDescent="0.35">
      <c r="A3" s="1">
        <v>40549</v>
      </c>
      <c r="B3">
        <v>5.9820000000000002</v>
      </c>
    </row>
    <row r="4" spans="1:2" x14ac:dyDescent="0.35">
      <c r="A4" s="1">
        <v>40550</v>
      </c>
      <c r="B4">
        <v>5.9417999999999997</v>
      </c>
    </row>
    <row r="5" spans="1:2" x14ac:dyDescent="0.35">
      <c r="A5" s="1">
        <v>40553</v>
      </c>
      <c r="B5">
        <v>5.8250999999999999</v>
      </c>
    </row>
    <row r="6" spans="1:2" x14ac:dyDescent="0.35">
      <c r="A6" s="1">
        <v>40554</v>
      </c>
      <c r="B6">
        <v>5.9053000000000004</v>
      </c>
    </row>
    <row r="7" spans="1:2" x14ac:dyDescent="0.35">
      <c r="A7" s="1">
        <v>40555</v>
      </c>
      <c r="B7">
        <v>6.0075000000000003</v>
      </c>
    </row>
    <row r="8" spans="1:2" x14ac:dyDescent="0.35">
      <c r="A8" s="1">
        <v>40556</v>
      </c>
      <c r="B8">
        <v>6.0075000000000003</v>
      </c>
    </row>
    <row r="9" spans="1:2" x14ac:dyDescent="0.35">
      <c r="A9" s="1">
        <v>40557</v>
      </c>
      <c r="B9">
        <v>6.0002000000000004</v>
      </c>
    </row>
    <row r="10" spans="1:2" x14ac:dyDescent="0.35">
      <c r="A10" s="1">
        <v>40560</v>
      </c>
      <c r="B10">
        <v>5.9855999999999998</v>
      </c>
    </row>
    <row r="11" spans="1:2" x14ac:dyDescent="0.35">
      <c r="A11" s="1">
        <v>40561</v>
      </c>
      <c r="B11">
        <v>5.8506</v>
      </c>
    </row>
    <row r="12" spans="1:2" x14ac:dyDescent="0.35">
      <c r="A12" s="1">
        <v>40562</v>
      </c>
      <c r="B12">
        <v>5.5769000000000002</v>
      </c>
    </row>
    <row r="13" spans="1:2" x14ac:dyDescent="0.35">
      <c r="A13" s="1">
        <v>40563</v>
      </c>
      <c r="B13">
        <v>5.7009999999999996</v>
      </c>
    </row>
    <row r="14" spans="1:2" x14ac:dyDescent="0.35">
      <c r="A14" s="1">
        <v>40564</v>
      </c>
      <c r="B14">
        <v>5.7629999999999999</v>
      </c>
    </row>
    <row r="15" spans="1:2" x14ac:dyDescent="0.35">
      <c r="A15" s="1">
        <v>40567</v>
      </c>
      <c r="B15">
        <v>5.7885999999999997</v>
      </c>
    </row>
    <row r="16" spans="1:2" x14ac:dyDescent="0.35">
      <c r="A16" s="1">
        <v>40568</v>
      </c>
      <c r="B16">
        <v>5.6024000000000003</v>
      </c>
    </row>
    <row r="17" spans="1:2" x14ac:dyDescent="0.35">
      <c r="A17" s="1">
        <v>40569</v>
      </c>
      <c r="B17">
        <v>5.6936999999999998</v>
      </c>
    </row>
    <row r="18" spans="1:2" x14ac:dyDescent="0.35">
      <c r="A18" s="1">
        <v>40570</v>
      </c>
      <c r="B18">
        <v>5.6462000000000003</v>
      </c>
    </row>
    <row r="19" spans="1:2" x14ac:dyDescent="0.35">
      <c r="A19" s="1">
        <v>40571</v>
      </c>
      <c r="B19">
        <v>5.7302</v>
      </c>
    </row>
    <row r="20" spans="1:2" x14ac:dyDescent="0.35">
      <c r="A20" s="1">
        <v>40574</v>
      </c>
      <c r="B20">
        <v>5.7083000000000004</v>
      </c>
    </row>
    <row r="21" spans="1:2" x14ac:dyDescent="0.35">
      <c r="A21" s="1">
        <v>40575</v>
      </c>
      <c r="B21">
        <v>5.7191999999999998</v>
      </c>
    </row>
    <row r="22" spans="1:2" x14ac:dyDescent="0.35">
      <c r="A22" s="1">
        <v>40576</v>
      </c>
      <c r="B22">
        <v>5.9637000000000002</v>
      </c>
    </row>
    <row r="23" spans="1:2" x14ac:dyDescent="0.35">
      <c r="A23" s="1">
        <v>40577</v>
      </c>
      <c r="B23">
        <v>5.9600999999999997</v>
      </c>
    </row>
    <row r="24" spans="1:2" x14ac:dyDescent="0.35">
      <c r="A24" s="1">
        <v>40578</v>
      </c>
      <c r="B24">
        <v>5.9309000000000003</v>
      </c>
    </row>
    <row r="25" spans="1:2" x14ac:dyDescent="0.35">
      <c r="A25" s="1">
        <v>40581</v>
      </c>
      <c r="B25">
        <v>6.0951000000000004</v>
      </c>
    </row>
    <row r="26" spans="1:2" x14ac:dyDescent="0.35">
      <c r="A26" s="1">
        <v>40582</v>
      </c>
      <c r="B26">
        <v>6.0404</v>
      </c>
    </row>
    <row r="27" spans="1:2" x14ac:dyDescent="0.35">
      <c r="A27" s="1">
        <v>40583</v>
      </c>
      <c r="B27">
        <v>6.1280000000000001</v>
      </c>
    </row>
    <row r="28" spans="1:2" x14ac:dyDescent="0.35">
      <c r="A28" s="1">
        <v>40584</v>
      </c>
      <c r="B28">
        <v>5.9564000000000004</v>
      </c>
    </row>
    <row r="29" spans="1:2" x14ac:dyDescent="0.35">
      <c r="A29" s="1">
        <v>40585</v>
      </c>
      <c r="B29">
        <v>5.1097000000000001</v>
      </c>
    </row>
    <row r="30" spans="1:2" x14ac:dyDescent="0.35">
      <c r="A30" s="1">
        <v>40588</v>
      </c>
      <c r="B30">
        <v>4.8395999999999999</v>
      </c>
    </row>
    <row r="31" spans="1:2" x14ac:dyDescent="0.35">
      <c r="A31" s="1">
        <v>40589</v>
      </c>
      <c r="B31">
        <v>4.8871000000000002</v>
      </c>
    </row>
    <row r="32" spans="1:2" x14ac:dyDescent="0.35">
      <c r="A32" s="1">
        <v>40590</v>
      </c>
      <c r="B32">
        <v>4.9272</v>
      </c>
    </row>
    <row r="33" spans="1:2" x14ac:dyDescent="0.35">
      <c r="A33" s="1">
        <v>40591</v>
      </c>
      <c r="B33">
        <v>4.9016999999999999</v>
      </c>
    </row>
    <row r="34" spans="1:2" x14ac:dyDescent="0.35">
      <c r="A34" s="1">
        <v>40592</v>
      </c>
      <c r="B34">
        <v>4.8906999999999998</v>
      </c>
    </row>
    <row r="35" spans="1:2" x14ac:dyDescent="0.35">
      <c r="A35" s="1">
        <v>40595</v>
      </c>
      <c r="B35">
        <v>4.8395999999999999</v>
      </c>
    </row>
    <row r="36" spans="1:2" x14ac:dyDescent="0.35">
      <c r="A36" s="1">
        <v>40596</v>
      </c>
      <c r="B36">
        <v>4.7301000000000002</v>
      </c>
    </row>
    <row r="37" spans="1:2" x14ac:dyDescent="0.35">
      <c r="A37" s="1">
        <v>40597</v>
      </c>
      <c r="B37">
        <v>4.5768000000000004</v>
      </c>
    </row>
    <row r="38" spans="1:2" x14ac:dyDescent="0.35">
      <c r="A38" s="1">
        <v>40598</v>
      </c>
      <c r="B38">
        <v>4.5476000000000001</v>
      </c>
    </row>
    <row r="39" spans="1:2" x14ac:dyDescent="0.35">
      <c r="A39" s="1">
        <v>40599</v>
      </c>
      <c r="B39">
        <v>4.5841000000000003</v>
      </c>
    </row>
    <row r="40" spans="1:2" x14ac:dyDescent="0.35">
      <c r="A40" s="1">
        <v>40602</v>
      </c>
      <c r="B40">
        <v>4.5841000000000003</v>
      </c>
    </row>
    <row r="41" spans="1:2" x14ac:dyDescent="0.35">
      <c r="A41" s="1">
        <v>40603</v>
      </c>
      <c r="B41">
        <v>4.6205999999999996</v>
      </c>
    </row>
    <row r="42" spans="1:2" x14ac:dyDescent="0.35">
      <c r="A42" s="1">
        <v>40604</v>
      </c>
      <c r="B42">
        <v>4.5841000000000003</v>
      </c>
    </row>
    <row r="43" spans="1:2" x14ac:dyDescent="0.35">
      <c r="A43" s="1">
        <v>40605</v>
      </c>
      <c r="B43">
        <v>4.5330000000000004</v>
      </c>
    </row>
    <row r="44" spans="1:2" x14ac:dyDescent="0.35">
      <c r="A44" s="1">
        <v>40606</v>
      </c>
      <c r="B44">
        <v>4.4234999999999998</v>
      </c>
    </row>
    <row r="45" spans="1:2" x14ac:dyDescent="0.35">
      <c r="A45" s="1">
        <v>40609</v>
      </c>
      <c r="B45">
        <v>4.3796999999999997</v>
      </c>
    </row>
    <row r="46" spans="1:2" x14ac:dyDescent="0.35">
      <c r="A46" s="1">
        <v>40610</v>
      </c>
      <c r="B46">
        <v>4.4234999999999998</v>
      </c>
    </row>
    <row r="47" spans="1:2" x14ac:dyDescent="0.35">
      <c r="A47" s="1">
        <v>40611</v>
      </c>
      <c r="B47">
        <v>4.4965000000000002</v>
      </c>
    </row>
    <row r="48" spans="1:2" x14ac:dyDescent="0.35">
      <c r="A48" s="1">
        <v>40612</v>
      </c>
      <c r="B48">
        <v>4.46</v>
      </c>
    </row>
    <row r="49" spans="1:2" x14ac:dyDescent="0.35">
      <c r="A49" s="1">
        <v>40613</v>
      </c>
      <c r="B49">
        <v>4.4381000000000004</v>
      </c>
    </row>
    <row r="50" spans="1:2" x14ac:dyDescent="0.35">
      <c r="A50" s="1">
        <v>40616</v>
      </c>
      <c r="B50">
        <v>4.2994000000000003</v>
      </c>
    </row>
    <row r="51" spans="1:2" x14ac:dyDescent="0.35">
      <c r="A51" s="1">
        <v>40617</v>
      </c>
      <c r="B51">
        <v>4.1898999999999997</v>
      </c>
    </row>
    <row r="52" spans="1:2" x14ac:dyDescent="0.35">
      <c r="A52" s="1">
        <v>40618</v>
      </c>
      <c r="B52">
        <v>4.1535000000000002</v>
      </c>
    </row>
    <row r="53" spans="1:2" x14ac:dyDescent="0.35">
      <c r="A53" s="1">
        <v>40619</v>
      </c>
      <c r="B53">
        <v>4.1898999999999997</v>
      </c>
    </row>
    <row r="54" spans="1:2" x14ac:dyDescent="0.35">
      <c r="A54" s="1">
        <v>40620</v>
      </c>
      <c r="B54">
        <v>4.2920999999999996</v>
      </c>
    </row>
    <row r="55" spans="1:2" x14ac:dyDescent="0.35">
      <c r="A55" s="1">
        <v>40623</v>
      </c>
      <c r="B55">
        <v>4.3067000000000002</v>
      </c>
    </row>
    <row r="56" spans="1:2" x14ac:dyDescent="0.35">
      <c r="A56" s="1">
        <v>40624</v>
      </c>
      <c r="B56">
        <v>4.3177000000000003</v>
      </c>
    </row>
    <row r="57" spans="1:2" x14ac:dyDescent="0.35">
      <c r="A57" s="1">
        <v>40625</v>
      </c>
      <c r="B57">
        <v>4.3140000000000001</v>
      </c>
    </row>
    <row r="58" spans="1:2" x14ac:dyDescent="0.35">
      <c r="A58" s="1">
        <v>40626</v>
      </c>
      <c r="B58">
        <v>4.3723999999999998</v>
      </c>
    </row>
    <row r="59" spans="1:2" x14ac:dyDescent="0.35">
      <c r="A59" s="1">
        <v>40627</v>
      </c>
      <c r="B59">
        <v>4.3578000000000001</v>
      </c>
    </row>
    <row r="60" spans="1:2" x14ac:dyDescent="0.35">
      <c r="A60" s="1">
        <v>40630</v>
      </c>
      <c r="B60">
        <v>4.5148000000000001</v>
      </c>
    </row>
    <row r="61" spans="1:2" x14ac:dyDescent="0.35">
      <c r="A61" s="1">
        <v>40631</v>
      </c>
      <c r="B61">
        <v>4.5038</v>
      </c>
    </row>
    <row r="62" spans="1:2" x14ac:dyDescent="0.35">
      <c r="A62" s="1">
        <v>40632</v>
      </c>
      <c r="B62">
        <v>4.4672999999999998</v>
      </c>
    </row>
    <row r="63" spans="1:2" x14ac:dyDescent="0.35">
      <c r="A63" s="1">
        <v>40633</v>
      </c>
      <c r="B63">
        <v>4.4053000000000004</v>
      </c>
    </row>
    <row r="64" spans="1:2" x14ac:dyDescent="0.35">
      <c r="A64" s="1">
        <v>40634</v>
      </c>
      <c r="B64">
        <v>4.3723999999999998</v>
      </c>
    </row>
    <row r="65" spans="1:2" x14ac:dyDescent="0.35">
      <c r="A65" s="1">
        <v>40637</v>
      </c>
      <c r="B65">
        <v>4.4527000000000001</v>
      </c>
    </row>
    <row r="66" spans="1:2" x14ac:dyDescent="0.35">
      <c r="A66" s="1">
        <v>40638</v>
      </c>
      <c r="B66">
        <v>4.5221</v>
      </c>
    </row>
    <row r="67" spans="1:2" x14ac:dyDescent="0.35">
      <c r="A67" s="1">
        <v>40639</v>
      </c>
      <c r="B67">
        <v>4.5694999999999997</v>
      </c>
    </row>
    <row r="68" spans="1:2" x14ac:dyDescent="0.35">
      <c r="A68" s="1">
        <v>40640</v>
      </c>
      <c r="B68">
        <v>4.5731999999999999</v>
      </c>
    </row>
    <row r="69" spans="1:2" x14ac:dyDescent="0.35">
      <c r="A69" s="1">
        <v>40641</v>
      </c>
      <c r="B69">
        <v>4.5548999999999999</v>
      </c>
    </row>
    <row r="70" spans="1:2" x14ac:dyDescent="0.35">
      <c r="A70" s="1">
        <v>40644</v>
      </c>
      <c r="B70">
        <v>4.5914000000000001</v>
      </c>
    </row>
    <row r="71" spans="1:2" x14ac:dyDescent="0.35">
      <c r="A71" s="1">
        <v>40645</v>
      </c>
      <c r="B71">
        <v>4.4417999999999997</v>
      </c>
    </row>
    <row r="72" spans="1:2" x14ac:dyDescent="0.35">
      <c r="A72" s="1">
        <v>40646</v>
      </c>
      <c r="B72">
        <v>4.4234999999999998</v>
      </c>
    </row>
    <row r="73" spans="1:2" x14ac:dyDescent="0.35">
      <c r="A73" s="1">
        <v>40647</v>
      </c>
      <c r="B73">
        <v>4.3796999999999997</v>
      </c>
    </row>
    <row r="74" spans="1:2" x14ac:dyDescent="0.35">
      <c r="A74" s="1">
        <v>40648</v>
      </c>
      <c r="B74">
        <v>4.3796999999999997</v>
      </c>
    </row>
    <row r="75" spans="1:2" x14ac:dyDescent="0.35">
      <c r="A75" s="1">
        <v>40651</v>
      </c>
      <c r="B75">
        <v>4.2774999999999999</v>
      </c>
    </row>
    <row r="76" spans="1:2" x14ac:dyDescent="0.35">
      <c r="A76" s="1">
        <v>40652</v>
      </c>
      <c r="B76">
        <v>4.2228000000000003</v>
      </c>
    </row>
    <row r="77" spans="1:2" x14ac:dyDescent="0.35">
      <c r="A77" s="1">
        <v>40653</v>
      </c>
      <c r="B77">
        <v>4.3323</v>
      </c>
    </row>
    <row r="78" spans="1:2" x14ac:dyDescent="0.35">
      <c r="A78" s="1">
        <v>40654</v>
      </c>
      <c r="B78">
        <v>4.3505000000000003</v>
      </c>
    </row>
    <row r="79" spans="1:2" x14ac:dyDescent="0.35">
      <c r="A79" s="1">
        <v>40655</v>
      </c>
      <c r="B79">
        <v>4.3505000000000003</v>
      </c>
    </row>
    <row r="80" spans="1:2" x14ac:dyDescent="0.35">
      <c r="A80" s="1">
        <v>40658</v>
      </c>
      <c r="B80">
        <v>4.3505000000000003</v>
      </c>
    </row>
    <row r="81" spans="1:2" x14ac:dyDescent="0.35">
      <c r="A81" s="1">
        <v>40659</v>
      </c>
      <c r="B81">
        <v>4.3505000000000003</v>
      </c>
    </row>
    <row r="82" spans="1:2" x14ac:dyDescent="0.35">
      <c r="A82" s="1">
        <v>40660</v>
      </c>
      <c r="B82">
        <v>4.4928999999999997</v>
      </c>
    </row>
    <row r="83" spans="1:2" x14ac:dyDescent="0.35">
      <c r="A83" s="1">
        <v>40661</v>
      </c>
      <c r="B83">
        <v>4.5987</v>
      </c>
    </row>
    <row r="84" spans="1:2" x14ac:dyDescent="0.35">
      <c r="A84" s="1">
        <v>40662</v>
      </c>
      <c r="B84">
        <v>4.5403000000000002</v>
      </c>
    </row>
    <row r="85" spans="1:2" x14ac:dyDescent="0.35">
      <c r="A85" s="1">
        <v>40665</v>
      </c>
      <c r="B85">
        <v>4.5951000000000004</v>
      </c>
    </row>
    <row r="86" spans="1:2" x14ac:dyDescent="0.35">
      <c r="A86" s="1">
        <v>40666</v>
      </c>
      <c r="B86">
        <v>4.5914000000000001</v>
      </c>
    </row>
    <row r="87" spans="1:2" x14ac:dyDescent="0.35">
      <c r="A87" s="1">
        <v>40667</v>
      </c>
      <c r="B87">
        <v>4.5524000000000004</v>
      </c>
    </row>
    <row r="88" spans="1:2" x14ac:dyDescent="0.35">
      <c r="A88" s="1">
        <v>40668</v>
      </c>
      <c r="B88">
        <v>4.5486000000000004</v>
      </c>
    </row>
    <row r="89" spans="1:2" x14ac:dyDescent="0.35">
      <c r="A89" s="1">
        <v>40669</v>
      </c>
      <c r="B89">
        <v>4.6147999999999998</v>
      </c>
    </row>
    <row r="90" spans="1:2" x14ac:dyDescent="0.35">
      <c r="A90" s="1">
        <v>40672</v>
      </c>
      <c r="B90">
        <v>4.5914000000000001</v>
      </c>
    </row>
    <row r="91" spans="1:2" x14ac:dyDescent="0.35">
      <c r="A91" s="1">
        <v>40673</v>
      </c>
      <c r="B91">
        <v>4.6928000000000001</v>
      </c>
    </row>
    <row r="92" spans="1:2" x14ac:dyDescent="0.35">
      <c r="A92" s="1">
        <v>40674</v>
      </c>
      <c r="B92">
        <v>4.7590000000000003</v>
      </c>
    </row>
    <row r="93" spans="1:2" x14ac:dyDescent="0.35">
      <c r="A93" s="1">
        <v>40675</v>
      </c>
      <c r="B93">
        <v>4.72</v>
      </c>
    </row>
    <row r="94" spans="1:2" x14ac:dyDescent="0.35">
      <c r="A94" s="1">
        <v>40676</v>
      </c>
      <c r="B94">
        <v>4.6928000000000001</v>
      </c>
    </row>
    <row r="95" spans="1:2" x14ac:dyDescent="0.35">
      <c r="A95" s="1">
        <v>40679</v>
      </c>
      <c r="B95">
        <v>4.72</v>
      </c>
    </row>
    <row r="96" spans="1:2" x14ac:dyDescent="0.35">
      <c r="A96" s="1">
        <v>40680</v>
      </c>
      <c r="B96">
        <v>4.6889000000000003</v>
      </c>
    </row>
    <row r="97" spans="1:2" x14ac:dyDescent="0.35">
      <c r="A97" s="1">
        <v>40681</v>
      </c>
      <c r="B97">
        <v>4.6889000000000003</v>
      </c>
    </row>
    <row r="98" spans="1:2" x14ac:dyDescent="0.35">
      <c r="A98" s="1">
        <v>40682</v>
      </c>
      <c r="B98">
        <v>4.6421000000000001</v>
      </c>
    </row>
    <row r="99" spans="1:2" x14ac:dyDescent="0.35">
      <c r="A99" s="1">
        <v>40683</v>
      </c>
      <c r="B99">
        <v>4.5991999999999997</v>
      </c>
    </row>
    <row r="100" spans="1:2" x14ac:dyDescent="0.35">
      <c r="A100" s="1">
        <v>40686</v>
      </c>
      <c r="B100">
        <v>4.4823000000000004</v>
      </c>
    </row>
    <row r="101" spans="1:2" x14ac:dyDescent="0.35">
      <c r="A101" s="1">
        <v>40687</v>
      </c>
      <c r="B101">
        <v>4.5057</v>
      </c>
    </row>
    <row r="102" spans="1:2" x14ac:dyDescent="0.35">
      <c r="A102" s="1">
        <v>40688</v>
      </c>
      <c r="B102">
        <v>4.5330000000000004</v>
      </c>
    </row>
    <row r="103" spans="1:2" x14ac:dyDescent="0.35">
      <c r="A103" s="1">
        <v>40689</v>
      </c>
      <c r="B103">
        <v>4.4550000000000001</v>
      </c>
    </row>
    <row r="104" spans="1:2" x14ac:dyDescent="0.35">
      <c r="A104" s="1">
        <v>40690</v>
      </c>
      <c r="B104">
        <v>4.4823000000000004</v>
      </c>
    </row>
    <row r="105" spans="1:2" x14ac:dyDescent="0.35">
      <c r="A105" s="1">
        <v>40693</v>
      </c>
      <c r="B105">
        <v>4.4901</v>
      </c>
    </row>
    <row r="106" spans="1:2" x14ac:dyDescent="0.35">
      <c r="A106" s="1">
        <v>40694</v>
      </c>
      <c r="B106">
        <v>3.7027999999999999</v>
      </c>
    </row>
    <row r="107" spans="1:2" x14ac:dyDescent="0.35">
      <c r="A107" s="1">
        <v>40695</v>
      </c>
      <c r="B107">
        <v>3.6747000000000001</v>
      </c>
    </row>
    <row r="108" spans="1:2" x14ac:dyDescent="0.35">
      <c r="A108" s="1">
        <v>40696</v>
      </c>
      <c r="B108">
        <v>3.6747000000000001</v>
      </c>
    </row>
    <row r="109" spans="1:2" x14ac:dyDescent="0.35">
      <c r="A109" s="1">
        <v>40697</v>
      </c>
      <c r="B109">
        <v>3.4938000000000002</v>
      </c>
    </row>
    <row r="110" spans="1:2" x14ac:dyDescent="0.35">
      <c r="A110" s="1">
        <v>40700</v>
      </c>
      <c r="B110">
        <v>3.5468999999999999</v>
      </c>
    </row>
    <row r="111" spans="1:2" x14ac:dyDescent="0.35">
      <c r="A111" s="1">
        <v>40701</v>
      </c>
      <c r="B111">
        <v>3.4923000000000002</v>
      </c>
    </row>
    <row r="112" spans="1:2" x14ac:dyDescent="0.35">
      <c r="A112" s="1">
        <v>40702</v>
      </c>
      <c r="B112">
        <v>3.3473000000000002</v>
      </c>
    </row>
    <row r="113" spans="1:2" x14ac:dyDescent="0.35">
      <c r="A113" s="1">
        <v>40703</v>
      </c>
      <c r="B113">
        <v>3.3582000000000001</v>
      </c>
    </row>
    <row r="114" spans="1:2" x14ac:dyDescent="0.35">
      <c r="A114" s="1">
        <v>40704</v>
      </c>
      <c r="B114">
        <v>3.3519999999999999</v>
      </c>
    </row>
    <row r="115" spans="1:2" x14ac:dyDescent="0.35">
      <c r="A115" s="1">
        <v>40707</v>
      </c>
      <c r="B115">
        <v>3.3473000000000002</v>
      </c>
    </row>
    <row r="116" spans="1:2" x14ac:dyDescent="0.35">
      <c r="A116" s="1">
        <v>40708</v>
      </c>
      <c r="B116">
        <v>3.4003000000000001</v>
      </c>
    </row>
    <row r="117" spans="1:2" x14ac:dyDescent="0.35">
      <c r="A117" s="1">
        <v>40709</v>
      </c>
      <c r="B117">
        <v>3.2662</v>
      </c>
    </row>
    <row r="118" spans="1:2" x14ac:dyDescent="0.35">
      <c r="A118" s="1">
        <v>40710</v>
      </c>
      <c r="B118">
        <v>3.2241</v>
      </c>
    </row>
    <row r="119" spans="1:2" x14ac:dyDescent="0.35">
      <c r="A119" s="1">
        <v>40711</v>
      </c>
      <c r="B119">
        <v>3.2989999999999999</v>
      </c>
    </row>
    <row r="120" spans="1:2" x14ac:dyDescent="0.35">
      <c r="A120" s="1">
        <v>40714</v>
      </c>
      <c r="B120">
        <v>3.1570999999999998</v>
      </c>
    </row>
    <row r="121" spans="1:2" x14ac:dyDescent="0.35">
      <c r="A121" s="1">
        <v>40715</v>
      </c>
      <c r="B121">
        <v>3.2787000000000002</v>
      </c>
    </row>
    <row r="122" spans="1:2" x14ac:dyDescent="0.35">
      <c r="A122" s="1">
        <v>40716</v>
      </c>
      <c r="B122">
        <v>3.2803</v>
      </c>
    </row>
    <row r="123" spans="1:2" x14ac:dyDescent="0.35">
      <c r="A123" s="1">
        <v>40717</v>
      </c>
      <c r="B123">
        <v>3.2303999999999999</v>
      </c>
    </row>
    <row r="124" spans="1:2" x14ac:dyDescent="0.35">
      <c r="A124" s="1">
        <v>40718</v>
      </c>
      <c r="B124">
        <v>3.2303999999999999</v>
      </c>
    </row>
    <row r="125" spans="1:2" x14ac:dyDescent="0.35">
      <c r="A125" s="1">
        <v>40721</v>
      </c>
      <c r="B125">
        <v>3.3191999999999999</v>
      </c>
    </row>
    <row r="126" spans="1:2" x14ac:dyDescent="0.35">
      <c r="A126" s="1">
        <v>40722</v>
      </c>
      <c r="B126">
        <v>3.3130000000000002</v>
      </c>
    </row>
    <row r="127" spans="1:2" x14ac:dyDescent="0.35">
      <c r="A127" s="1">
        <v>40723</v>
      </c>
      <c r="B127">
        <v>3.419</v>
      </c>
    </row>
    <row r="128" spans="1:2" x14ac:dyDescent="0.35">
      <c r="A128" s="1">
        <v>40724</v>
      </c>
      <c r="B128">
        <v>3.4845000000000002</v>
      </c>
    </row>
    <row r="129" spans="1:2" x14ac:dyDescent="0.35">
      <c r="A129" s="1">
        <v>40725</v>
      </c>
      <c r="B129">
        <v>3.4689000000000001</v>
      </c>
    </row>
    <row r="130" spans="1:2" x14ac:dyDescent="0.35">
      <c r="A130" s="1">
        <v>40728</v>
      </c>
      <c r="B130">
        <v>3.4580000000000002</v>
      </c>
    </row>
    <row r="131" spans="1:2" x14ac:dyDescent="0.35">
      <c r="A131" s="1">
        <v>40729</v>
      </c>
      <c r="B131">
        <v>3.4064999999999999</v>
      </c>
    </row>
    <row r="132" spans="1:2" x14ac:dyDescent="0.35">
      <c r="A132" s="1">
        <v>40730</v>
      </c>
      <c r="B132">
        <v>3.4298999999999999</v>
      </c>
    </row>
    <row r="133" spans="1:2" x14ac:dyDescent="0.35">
      <c r="A133" s="1">
        <v>40731</v>
      </c>
      <c r="B133">
        <v>3.5266000000000002</v>
      </c>
    </row>
    <row r="134" spans="1:2" x14ac:dyDescent="0.35">
      <c r="A134" s="1">
        <v>40732</v>
      </c>
      <c r="B134">
        <v>3.3877999999999999</v>
      </c>
    </row>
    <row r="135" spans="1:2" x14ac:dyDescent="0.35">
      <c r="A135" s="1">
        <v>40735</v>
      </c>
      <c r="B135">
        <v>3.3208000000000002</v>
      </c>
    </row>
    <row r="136" spans="1:2" x14ac:dyDescent="0.35">
      <c r="A136" s="1">
        <v>40736</v>
      </c>
      <c r="B136">
        <v>3.2584</v>
      </c>
    </row>
    <row r="137" spans="1:2" x14ac:dyDescent="0.35">
      <c r="A137" s="1">
        <v>40737</v>
      </c>
      <c r="B137">
        <v>3.1539999999999999</v>
      </c>
    </row>
    <row r="138" spans="1:2" x14ac:dyDescent="0.35">
      <c r="A138" s="1">
        <v>40738</v>
      </c>
      <c r="B138">
        <v>3.1088</v>
      </c>
    </row>
    <row r="139" spans="1:2" x14ac:dyDescent="0.35">
      <c r="A139" s="1">
        <v>40739</v>
      </c>
      <c r="B139">
        <v>3.0619999999999998</v>
      </c>
    </row>
    <row r="140" spans="1:2" x14ac:dyDescent="0.35">
      <c r="A140" s="1">
        <v>40742</v>
      </c>
      <c r="B140">
        <v>2.9607000000000001</v>
      </c>
    </row>
    <row r="141" spans="1:2" x14ac:dyDescent="0.35">
      <c r="A141" s="1">
        <v>40743</v>
      </c>
      <c r="B141">
        <v>3.0339</v>
      </c>
    </row>
    <row r="142" spans="1:2" x14ac:dyDescent="0.35">
      <c r="A142" s="1">
        <v>40744</v>
      </c>
      <c r="B142">
        <v>3.1804999999999999</v>
      </c>
    </row>
    <row r="143" spans="1:2" x14ac:dyDescent="0.35">
      <c r="A143" s="1">
        <v>40745</v>
      </c>
      <c r="B143">
        <v>3.26</v>
      </c>
    </row>
    <row r="144" spans="1:2" x14ac:dyDescent="0.35">
      <c r="A144" s="1">
        <v>40746</v>
      </c>
      <c r="B144">
        <v>3.2195</v>
      </c>
    </row>
    <row r="145" spans="1:2" x14ac:dyDescent="0.35">
      <c r="A145" s="1">
        <v>40749</v>
      </c>
      <c r="B145">
        <v>3.1212</v>
      </c>
    </row>
    <row r="146" spans="1:2" x14ac:dyDescent="0.35">
      <c r="A146" s="1">
        <v>40750</v>
      </c>
      <c r="B146">
        <v>3.1539999999999999</v>
      </c>
    </row>
    <row r="147" spans="1:2" x14ac:dyDescent="0.35">
      <c r="A147" s="1">
        <v>40751</v>
      </c>
      <c r="B147">
        <v>3.1539999999999999</v>
      </c>
    </row>
    <row r="148" spans="1:2" x14ac:dyDescent="0.35">
      <c r="A148" s="1">
        <v>40752</v>
      </c>
      <c r="B148">
        <v>3.1587000000000001</v>
      </c>
    </row>
    <row r="149" spans="1:2" x14ac:dyDescent="0.35">
      <c r="A149" s="1">
        <v>40753</v>
      </c>
      <c r="B149">
        <v>3.1617999999999999</v>
      </c>
    </row>
    <row r="150" spans="1:2" x14ac:dyDescent="0.35">
      <c r="A150" s="1">
        <v>40756</v>
      </c>
      <c r="B150">
        <v>3.0308000000000002</v>
      </c>
    </row>
    <row r="151" spans="1:2" x14ac:dyDescent="0.35">
      <c r="A151" s="1">
        <v>40757</v>
      </c>
      <c r="B151">
        <v>2.9872000000000001</v>
      </c>
    </row>
    <row r="152" spans="1:2" x14ac:dyDescent="0.35">
      <c r="A152" s="1">
        <v>40758</v>
      </c>
      <c r="B152">
        <v>2.9045000000000001</v>
      </c>
    </row>
    <row r="153" spans="1:2" x14ac:dyDescent="0.35">
      <c r="A153" s="1">
        <v>40759</v>
      </c>
      <c r="B153">
        <v>2.8031999999999999</v>
      </c>
    </row>
    <row r="154" spans="1:2" x14ac:dyDescent="0.35">
      <c r="A154" s="1">
        <v>40760</v>
      </c>
      <c r="B154">
        <v>2.7892000000000001</v>
      </c>
    </row>
    <row r="155" spans="1:2" x14ac:dyDescent="0.35">
      <c r="A155" s="1">
        <v>40763</v>
      </c>
      <c r="B155">
        <v>2.7471000000000001</v>
      </c>
    </row>
    <row r="156" spans="1:2" x14ac:dyDescent="0.35">
      <c r="A156" s="1">
        <v>40764</v>
      </c>
      <c r="B156">
        <v>2.7984999999999998</v>
      </c>
    </row>
    <row r="157" spans="1:2" x14ac:dyDescent="0.35">
      <c r="A157" s="1">
        <v>40765</v>
      </c>
      <c r="B157">
        <v>2.6659999999999999</v>
      </c>
    </row>
    <row r="158" spans="1:2" x14ac:dyDescent="0.35">
      <c r="A158" s="1">
        <v>40766</v>
      </c>
      <c r="B158">
        <v>2.7517</v>
      </c>
    </row>
    <row r="159" spans="1:2" x14ac:dyDescent="0.35">
      <c r="A159" s="1">
        <v>40767</v>
      </c>
      <c r="B159">
        <v>2.9232</v>
      </c>
    </row>
    <row r="160" spans="1:2" x14ac:dyDescent="0.35">
      <c r="A160" s="1">
        <v>40770</v>
      </c>
      <c r="B160">
        <v>3.1882999999999999</v>
      </c>
    </row>
    <row r="161" spans="1:2" x14ac:dyDescent="0.35">
      <c r="A161" s="1">
        <v>40771</v>
      </c>
      <c r="B161">
        <v>3.3519999999999999</v>
      </c>
    </row>
    <row r="162" spans="1:2" x14ac:dyDescent="0.35">
      <c r="A162" s="1">
        <v>40772</v>
      </c>
      <c r="B162">
        <v>3.2241</v>
      </c>
    </row>
    <row r="163" spans="1:2" x14ac:dyDescent="0.35">
      <c r="A163" s="1">
        <v>40773</v>
      </c>
      <c r="B163">
        <v>3.0308000000000002</v>
      </c>
    </row>
    <row r="164" spans="1:2" x14ac:dyDescent="0.35">
      <c r="A164" s="1">
        <v>40774</v>
      </c>
      <c r="B164">
        <v>3.1726999999999999</v>
      </c>
    </row>
    <row r="165" spans="1:2" x14ac:dyDescent="0.35">
      <c r="A165" s="1">
        <v>40777</v>
      </c>
      <c r="B165">
        <v>3.1493000000000002</v>
      </c>
    </row>
    <row r="166" spans="1:2" x14ac:dyDescent="0.35">
      <c r="A166" s="1">
        <v>40778</v>
      </c>
      <c r="B166">
        <v>3.2162999999999999</v>
      </c>
    </row>
    <row r="167" spans="1:2" x14ac:dyDescent="0.35">
      <c r="A167" s="1">
        <v>40779</v>
      </c>
      <c r="B167">
        <v>3.2382</v>
      </c>
    </row>
    <row r="168" spans="1:2" x14ac:dyDescent="0.35">
      <c r="A168" s="1">
        <v>40780</v>
      </c>
      <c r="B168">
        <v>3.2084999999999999</v>
      </c>
    </row>
    <row r="169" spans="1:2" x14ac:dyDescent="0.35">
      <c r="A169" s="1">
        <v>40781</v>
      </c>
      <c r="B169">
        <v>3.1726999999999999</v>
      </c>
    </row>
    <row r="170" spans="1:2" x14ac:dyDescent="0.35">
      <c r="A170" s="1">
        <v>40784</v>
      </c>
      <c r="B170">
        <v>3.2709000000000001</v>
      </c>
    </row>
    <row r="171" spans="1:2" x14ac:dyDescent="0.35">
      <c r="A171" s="1">
        <v>40785</v>
      </c>
      <c r="B171">
        <v>3.3721999999999999</v>
      </c>
    </row>
    <row r="172" spans="1:2" x14ac:dyDescent="0.35">
      <c r="A172" s="1">
        <v>40786</v>
      </c>
      <c r="B172">
        <v>3.5079000000000002</v>
      </c>
    </row>
    <row r="173" spans="1:2" x14ac:dyDescent="0.35">
      <c r="A173" s="1">
        <v>40787</v>
      </c>
      <c r="B173">
        <v>3.6886999999999999</v>
      </c>
    </row>
    <row r="174" spans="1:2" x14ac:dyDescent="0.35">
      <c r="A174" s="1">
        <v>40788</v>
      </c>
      <c r="B174">
        <v>3.4641999999999999</v>
      </c>
    </row>
    <row r="175" spans="1:2" x14ac:dyDescent="0.35">
      <c r="A175" s="1">
        <v>40791</v>
      </c>
      <c r="B175">
        <v>3.2896000000000001</v>
      </c>
    </row>
    <row r="176" spans="1:2" x14ac:dyDescent="0.35">
      <c r="A176" s="1">
        <v>40792</v>
      </c>
      <c r="B176">
        <v>3.3691</v>
      </c>
    </row>
    <row r="177" spans="1:2" x14ac:dyDescent="0.35">
      <c r="A177" s="1">
        <v>40793</v>
      </c>
      <c r="B177">
        <v>3.5032000000000001</v>
      </c>
    </row>
    <row r="178" spans="1:2" x14ac:dyDescent="0.35">
      <c r="A178" s="1">
        <v>40794</v>
      </c>
      <c r="B178">
        <v>3.6044999999999998</v>
      </c>
    </row>
    <row r="179" spans="1:2" x14ac:dyDescent="0.35">
      <c r="A179" s="1">
        <v>40795</v>
      </c>
      <c r="B179">
        <v>3.4298999999999999</v>
      </c>
    </row>
    <row r="180" spans="1:2" x14ac:dyDescent="0.35">
      <c r="A180" s="1">
        <v>40798</v>
      </c>
      <c r="B180">
        <v>3.2989999999999999</v>
      </c>
    </row>
    <row r="181" spans="1:2" x14ac:dyDescent="0.35">
      <c r="A181" s="1">
        <v>40799</v>
      </c>
      <c r="B181">
        <v>3.3208000000000002</v>
      </c>
    </row>
    <row r="182" spans="1:2" x14ac:dyDescent="0.35">
      <c r="A182" s="1">
        <v>40800</v>
      </c>
      <c r="B182">
        <v>3.3847</v>
      </c>
    </row>
    <row r="183" spans="1:2" x14ac:dyDescent="0.35">
      <c r="A183" s="1">
        <v>40801</v>
      </c>
      <c r="B183">
        <v>3.4704999999999999</v>
      </c>
    </row>
    <row r="184" spans="1:2" x14ac:dyDescent="0.35">
      <c r="A184" s="1">
        <v>40802</v>
      </c>
      <c r="B184">
        <v>3.4003000000000001</v>
      </c>
    </row>
    <row r="185" spans="1:2" x14ac:dyDescent="0.35">
      <c r="A185" s="1">
        <v>40805</v>
      </c>
      <c r="B185">
        <v>3.3300999999999998</v>
      </c>
    </row>
    <row r="186" spans="1:2" x14ac:dyDescent="0.35">
      <c r="A186" s="1">
        <v>40806</v>
      </c>
      <c r="B186">
        <v>3.3909000000000002</v>
      </c>
    </row>
    <row r="187" spans="1:2" x14ac:dyDescent="0.35">
      <c r="A187" s="1">
        <v>40807</v>
      </c>
      <c r="B187">
        <v>3.2692999999999999</v>
      </c>
    </row>
    <row r="188" spans="1:2" x14ac:dyDescent="0.35">
      <c r="A188" s="1">
        <v>40808</v>
      </c>
      <c r="B188">
        <v>3.0558000000000001</v>
      </c>
    </row>
    <row r="189" spans="1:2" x14ac:dyDescent="0.35">
      <c r="A189" s="1">
        <v>40809</v>
      </c>
      <c r="B189">
        <v>3.0573000000000001</v>
      </c>
    </row>
    <row r="190" spans="1:2" x14ac:dyDescent="0.35">
      <c r="A190" s="1">
        <v>40812</v>
      </c>
      <c r="B190">
        <v>3.0977999999999999</v>
      </c>
    </row>
    <row r="191" spans="1:2" x14ac:dyDescent="0.35">
      <c r="A191" s="1">
        <v>40813</v>
      </c>
      <c r="B191">
        <v>3.2974000000000001</v>
      </c>
    </row>
    <row r="192" spans="1:2" x14ac:dyDescent="0.35">
      <c r="A192" s="1">
        <v>40814</v>
      </c>
      <c r="B192">
        <v>3.2584</v>
      </c>
    </row>
    <row r="193" spans="1:2" x14ac:dyDescent="0.35">
      <c r="A193" s="1">
        <v>40815</v>
      </c>
      <c r="B193">
        <v>3.3239000000000001</v>
      </c>
    </row>
    <row r="194" spans="1:2" x14ac:dyDescent="0.35">
      <c r="A194" s="1">
        <v>40816</v>
      </c>
      <c r="B194">
        <v>3.3113999999999999</v>
      </c>
    </row>
    <row r="195" spans="1:2" x14ac:dyDescent="0.35">
      <c r="A195" s="1">
        <v>40819</v>
      </c>
      <c r="B195">
        <v>3.3130000000000002</v>
      </c>
    </row>
    <row r="196" spans="1:2" x14ac:dyDescent="0.35">
      <c r="A196" s="1">
        <v>40820</v>
      </c>
      <c r="B196">
        <v>3.101</v>
      </c>
    </row>
    <row r="197" spans="1:2" x14ac:dyDescent="0.35">
      <c r="A197" s="1">
        <v>40821</v>
      </c>
      <c r="B197">
        <v>3.2288000000000001</v>
      </c>
    </row>
    <row r="198" spans="1:2" x14ac:dyDescent="0.35">
      <c r="A198" s="1">
        <v>40822</v>
      </c>
      <c r="B198">
        <v>3.3816000000000002</v>
      </c>
    </row>
    <row r="199" spans="1:2" x14ac:dyDescent="0.35">
      <c r="A199" s="1">
        <v>40823</v>
      </c>
      <c r="B199">
        <v>3.4298999999999999</v>
      </c>
    </row>
    <row r="200" spans="1:2" x14ac:dyDescent="0.35">
      <c r="A200" s="1">
        <v>40826</v>
      </c>
      <c r="B200">
        <v>3.5281000000000002</v>
      </c>
    </row>
    <row r="201" spans="1:2" x14ac:dyDescent="0.35">
      <c r="A201" s="1">
        <v>40827</v>
      </c>
      <c r="B201">
        <v>3.5093999999999999</v>
      </c>
    </row>
    <row r="202" spans="1:2" x14ac:dyDescent="0.35">
      <c r="A202" s="1">
        <v>40828</v>
      </c>
      <c r="B202">
        <v>3.6248</v>
      </c>
    </row>
    <row r="203" spans="1:2" x14ac:dyDescent="0.35">
      <c r="A203" s="1">
        <v>40829</v>
      </c>
      <c r="B203">
        <v>3.5156999999999998</v>
      </c>
    </row>
    <row r="204" spans="1:2" x14ac:dyDescent="0.35">
      <c r="A204" s="1">
        <v>40830</v>
      </c>
      <c r="B204">
        <v>3.5422000000000002</v>
      </c>
    </row>
    <row r="205" spans="1:2" x14ac:dyDescent="0.35">
      <c r="A205" s="1">
        <v>40833</v>
      </c>
      <c r="B205">
        <v>3.4283999999999999</v>
      </c>
    </row>
    <row r="206" spans="1:2" x14ac:dyDescent="0.35">
      <c r="A206" s="1">
        <v>40834</v>
      </c>
      <c r="B206">
        <v>3.4298999999999999</v>
      </c>
    </row>
    <row r="207" spans="1:2" x14ac:dyDescent="0.35">
      <c r="A207" s="1">
        <v>40835</v>
      </c>
      <c r="B207">
        <v>3.4923000000000002</v>
      </c>
    </row>
    <row r="208" spans="1:2" x14ac:dyDescent="0.35">
      <c r="A208" s="1">
        <v>40836</v>
      </c>
      <c r="B208">
        <v>3.6856</v>
      </c>
    </row>
    <row r="209" spans="1:2" x14ac:dyDescent="0.35">
      <c r="A209" s="1">
        <v>40837</v>
      </c>
      <c r="B209">
        <v>3.6684999999999999</v>
      </c>
    </row>
    <row r="210" spans="1:2" x14ac:dyDescent="0.35">
      <c r="A210" s="1">
        <v>40840</v>
      </c>
      <c r="B210">
        <v>3.8087999999999997</v>
      </c>
    </row>
    <row r="211" spans="1:2" x14ac:dyDescent="0.35">
      <c r="A211" s="1">
        <v>40841</v>
      </c>
      <c r="B211">
        <v>3.762</v>
      </c>
    </row>
    <row r="212" spans="1:2" x14ac:dyDescent="0.35">
      <c r="A212" s="1">
        <v>40842</v>
      </c>
      <c r="B212">
        <v>3.7401999999999997</v>
      </c>
    </row>
    <row r="213" spans="1:2" x14ac:dyDescent="0.35">
      <c r="A213" s="1">
        <v>40843</v>
      </c>
      <c r="B213">
        <v>3.9872999999999998</v>
      </c>
    </row>
    <row r="214" spans="1:2" x14ac:dyDescent="0.35">
      <c r="A214" s="1">
        <v>40844</v>
      </c>
      <c r="B214">
        <v>3.9521999999999999</v>
      </c>
    </row>
    <row r="215" spans="1:2" x14ac:dyDescent="0.35">
      <c r="A215" s="1">
        <v>40847</v>
      </c>
      <c r="B215">
        <v>3.7963</v>
      </c>
    </row>
    <row r="216" spans="1:2" x14ac:dyDescent="0.35">
      <c r="A216" s="1">
        <v>40848</v>
      </c>
      <c r="B216">
        <v>3.5998999999999999</v>
      </c>
    </row>
    <row r="217" spans="1:2" x14ac:dyDescent="0.35">
      <c r="A217" s="1">
        <v>40849</v>
      </c>
      <c r="B217">
        <v>3.7042999999999999</v>
      </c>
    </row>
    <row r="218" spans="1:2" x14ac:dyDescent="0.35">
      <c r="A218" s="1">
        <v>40850</v>
      </c>
      <c r="B218">
        <v>3.8197000000000001</v>
      </c>
    </row>
    <row r="219" spans="1:2" x14ac:dyDescent="0.35">
      <c r="A219" s="1">
        <v>40851</v>
      </c>
      <c r="B219">
        <v>3.7464</v>
      </c>
    </row>
    <row r="220" spans="1:2" x14ac:dyDescent="0.35">
      <c r="A220" s="1">
        <v>40854</v>
      </c>
      <c r="B220">
        <v>3.8119000000000001</v>
      </c>
    </row>
    <row r="221" spans="1:2" x14ac:dyDescent="0.35">
      <c r="A221" s="1">
        <v>40855</v>
      </c>
      <c r="B221">
        <v>3.8056999999999999</v>
      </c>
    </row>
    <row r="222" spans="1:2" x14ac:dyDescent="0.35">
      <c r="A222" s="1">
        <v>40856</v>
      </c>
      <c r="B222">
        <v>3.7137000000000002</v>
      </c>
    </row>
    <row r="223" spans="1:2" x14ac:dyDescent="0.35">
      <c r="A223" s="1">
        <v>40857</v>
      </c>
      <c r="B223">
        <v>3.6949999999999998</v>
      </c>
    </row>
    <row r="224" spans="1:2" x14ac:dyDescent="0.35">
      <c r="A224" s="1">
        <v>40858</v>
      </c>
      <c r="B224">
        <v>3.8462000000000001</v>
      </c>
    </row>
    <row r="225" spans="1:2" x14ac:dyDescent="0.35">
      <c r="A225" s="1">
        <v>40861</v>
      </c>
      <c r="B225">
        <v>3.7495000000000003</v>
      </c>
    </row>
    <row r="226" spans="1:2" x14ac:dyDescent="0.35">
      <c r="A226" s="1">
        <v>40862</v>
      </c>
      <c r="B226">
        <v>3.7416999999999998</v>
      </c>
    </row>
    <row r="227" spans="1:2" x14ac:dyDescent="0.35">
      <c r="A227" s="1">
        <v>40863</v>
      </c>
      <c r="B227">
        <v>3.8368000000000002</v>
      </c>
    </row>
    <row r="228" spans="1:2" x14ac:dyDescent="0.35">
      <c r="A228" s="1">
        <v>40864</v>
      </c>
      <c r="B228">
        <v>3.8025000000000002</v>
      </c>
    </row>
    <row r="229" spans="1:2" x14ac:dyDescent="0.35">
      <c r="A229" s="1">
        <v>40865</v>
      </c>
      <c r="B229">
        <v>3.7603999999999997</v>
      </c>
    </row>
    <row r="230" spans="1:2" x14ac:dyDescent="0.35">
      <c r="A230" s="1">
        <v>40868</v>
      </c>
      <c r="B230">
        <v>3.5779999999999998</v>
      </c>
    </row>
    <row r="231" spans="1:2" x14ac:dyDescent="0.35">
      <c r="A231" s="1">
        <v>40869</v>
      </c>
      <c r="B231">
        <v>3.2631000000000001</v>
      </c>
    </row>
    <row r="232" spans="1:2" x14ac:dyDescent="0.35">
      <c r="A232" s="1">
        <v>40870</v>
      </c>
      <c r="B232">
        <v>3.1882999999999999</v>
      </c>
    </row>
    <row r="233" spans="1:2" x14ac:dyDescent="0.35">
      <c r="A233" s="1">
        <v>40871</v>
      </c>
      <c r="B233">
        <v>3.1882999999999999</v>
      </c>
    </row>
    <row r="234" spans="1:2" x14ac:dyDescent="0.35">
      <c r="A234" s="1">
        <v>40872</v>
      </c>
      <c r="B234">
        <v>3.1539999999999999</v>
      </c>
    </row>
    <row r="235" spans="1:2" x14ac:dyDescent="0.35">
      <c r="A235" s="1">
        <v>40875</v>
      </c>
      <c r="B235">
        <v>3.3130000000000002</v>
      </c>
    </row>
    <row r="236" spans="1:2" x14ac:dyDescent="0.35">
      <c r="A236" s="1">
        <v>40876</v>
      </c>
      <c r="B236">
        <v>3.2662</v>
      </c>
    </row>
    <row r="237" spans="1:2" x14ac:dyDescent="0.35">
      <c r="A237" s="1">
        <v>40877</v>
      </c>
      <c r="B237">
        <v>3.3317000000000001</v>
      </c>
    </row>
    <row r="238" spans="1:2" x14ac:dyDescent="0.35">
      <c r="A238" s="1">
        <v>40878</v>
      </c>
      <c r="B238">
        <v>3.2833999999999999</v>
      </c>
    </row>
    <row r="239" spans="1:2" x14ac:dyDescent="0.35">
      <c r="A239" s="1">
        <v>40879</v>
      </c>
      <c r="B239">
        <v>3.26</v>
      </c>
    </row>
    <row r="240" spans="1:2" x14ac:dyDescent="0.35">
      <c r="A240" s="1">
        <v>40882</v>
      </c>
      <c r="B240">
        <v>3.1741999999999999</v>
      </c>
    </row>
    <row r="241" spans="1:2" x14ac:dyDescent="0.35">
      <c r="A241" s="1">
        <v>40883</v>
      </c>
      <c r="B241">
        <v>3.1741999999999999</v>
      </c>
    </row>
    <row r="242" spans="1:2" x14ac:dyDescent="0.35">
      <c r="A242" s="1">
        <v>40884</v>
      </c>
      <c r="B242">
        <v>3.0697999999999999</v>
      </c>
    </row>
    <row r="243" spans="1:2" x14ac:dyDescent="0.35">
      <c r="A243" s="1">
        <v>40885</v>
      </c>
      <c r="B243">
        <v>2.9403999999999999</v>
      </c>
    </row>
    <row r="244" spans="1:2" x14ac:dyDescent="0.35">
      <c r="A244" s="1">
        <v>40886</v>
      </c>
      <c r="B244">
        <v>3.0026999999999999</v>
      </c>
    </row>
    <row r="245" spans="1:2" x14ac:dyDescent="0.35">
      <c r="A245" s="1">
        <v>40889</v>
      </c>
      <c r="B245">
        <v>2.9045000000000001</v>
      </c>
    </row>
    <row r="246" spans="1:2" x14ac:dyDescent="0.35">
      <c r="A246" s="1">
        <v>40890</v>
      </c>
      <c r="B246">
        <v>3.0011999999999999</v>
      </c>
    </row>
    <row r="247" spans="1:2" x14ac:dyDescent="0.35">
      <c r="A247" s="1">
        <v>40891</v>
      </c>
      <c r="B247">
        <v>2.9981</v>
      </c>
    </row>
    <row r="248" spans="1:2" x14ac:dyDescent="0.35">
      <c r="A248" s="1">
        <v>40892</v>
      </c>
      <c r="B248">
        <v>2.9512999999999998</v>
      </c>
    </row>
    <row r="249" spans="1:2" x14ac:dyDescent="0.35">
      <c r="A249" s="1">
        <v>40893</v>
      </c>
      <c r="B249">
        <v>2.8422000000000001</v>
      </c>
    </row>
    <row r="250" spans="1:2" x14ac:dyDescent="0.35">
      <c r="A250" s="1">
        <v>40896</v>
      </c>
      <c r="B250">
        <v>2.7814000000000001</v>
      </c>
    </row>
    <row r="251" spans="1:2" x14ac:dyDescent="0.35">
      <c r="A251" s="1">
        <v>40897</v>
      </c>
      <c r="B251">
        <v>2.8422000000000001</v>
      </c>
    </row>
    <row r="252" spans="1:2" x14ac:dyDescent="0.35">
      <c r="A252" s="1">
        <v>40898</v>
      </c>
      <c r="B252">
        <v>2.8561999999999999</v>
      </c>
    </row>
    <row r="253" spans="1:2" x14ac:dyDescent="0.35">
      <c r="A253" s="1">
        <v>40899</v>
      </c>
      <c r="B253">
        <v>2.9435000000000002</v>
      </c>
    </row>
    <row r="254" spans="1:2" x14ac:dyDescent="0.35">
      <c r="A254" s="1">
        <v>40900</v>
      </c>
      <c r="B254">
        <v>2.9279000000000002</v>
      </c>
    </row>
    <row r="255" spans="1:2" x14ac:dyDescent="0.35">
      <c r="A255" s="1">
        <v>40903</v>
      </c>
      <c r="B255">
        <v>2.9279000000000002</v>
      </c>
    </row>
    <row r="256" spans="1:2" x14ac:dyDescent="0.35">
      <c r="A256" s="1">
        <v>40904</v>
      </c>
      <c r="B256">
        <v>2.8765000000000001</v>
      </c>
    </row>
    <row r="257" spans="1:2" x14ac:dyDescent="0.35">
      <c r="A257" s="1">
        <v>40905</v>
      </c>
      <c r="B257">
        <v>2.8452999999999999</v>
      </c>
    </row>
    <row r="258" spans="1:2" x14ac:dyDescent="0.35">
      <c r="A258" s="1">
        <v>40906</v>
      </c>
      <c r="B258">
        <v>2.9295</v>
      </c>
    </row>
    <row r="259" spans="1:2" x14ac:dyDescent="0.35">
      <c r="A259" s="1">
        <v>40907</v>
      </c>
      <c r="B259">
        <v>2.9403999999999999</v>
      </c>
    </row>
    <row r="260" spans="1:2" x14ac:dyDescent="0.35">
      <c r="A260" s="1">
        <v>40910</v>
      </c>
      <c r="B260">
        <v>3.0432999999999999</v>
      </c>
    </row>
    <row r="261" spans="1:2" x14ac:dyDescent="0.35">
      <c r="A261" s="1">
        <v>40911</v>
      </c>
      <c r="B261">
        <v>3.1181000000000001</v>
      </c>
    </row>
    <row r="262" spans="1:2" x14ac:dyDescent="0.35">
      <c r="A262" s="1">
        <v>40912</v>
      </c>
      <c r="B262">
        <v>3.0291999999999999</v>
      </c>
    </row>
    <row r="263" spans="1:2" x14ac:dyDescent="0.35">
      <c r="A263" s="1">
        <v>40913</v>
      </c>
      <c r="B263">
        <v>3.2427999999999999</v>
      </c>
    </row>
    <row r="264" spans="1:2" x14ac:dyDescent="0.35">
      <c r="A264" s="1">
        <v>40914</v>
      </c>
      <c r="B264">
        <v>3.2427999999999999</v>
      </c>
    </row>
    <row r="265" spans="1:2" x14ac:dyDescent="0.35">
      <c r="A265" s="1">
        <v>40917</v>
      </c>
      <c r="B265">
        <v>3.1524000000000001</v>
      </c>
    </row>
    <row r="266" spans="1:2" x14ac:dyDescent="0.35">
      <c r="A266" s="1">
        <v>40918</v>
      </c>
      <c r="B266">
        <v>3.3113999999999999</v>
      </c>
    </row>
    <row r="267" spans="1:2" x14ac:dyDescent="0.35">
      <c r="A267" s="1">
        <v>40919</v>
      </c>
      <c r="B267">
        <v>3.2397</v>
      </c>
    </row>
    <row r="268" spans="1:2" x14ac:dyDescent="0.35">
      <c r="A268" s="1">
        <v>40920</v>
      </c>
      <c r="B268">
        <v>3.2225999999999999</v>
      </c>
    </row>
    <row r="269" spans="1:2" x14ac:dyDescent="0.35">
      <c r="A269" s="1">
        <v>40921</v>
      </c>
      <c r="B269">
        <v>3.1913999999999998</v>
      </c>
    </row>
    <row r="270" spans="1:2" x14ac:dyDescent="0.35">
      <c r="A270" s="1">
        <v>40924</v>
      </c>
      <c r="B270">
        <v>3.3317000000000001</v>
      </c>
    </row>
    <row r="271" spans="1:2" x14ac:dyDescent="0.35">
      <c r="A271" s="1">
        <v>40925</v>
      </c>
      <c r="B271">
        <v>3.3456999999999999</v>
      </c>
    </row>
    <row r="272" spans="1:2" x14ac:dyDescent="0.35">
      <c r="A272" s="1">
        <v>40926</v>
      </c>
      <c r="B272">
        <v>3.4346000000000001</v>
      </c>
    </row>
    <row r="273" spans="1:2" x14ac:dyDescent="0.35">
      <c r="A273" s="1">
        <v>40927</v>
      </c>
      <c r="B273">
        <v>3.419</v>
      </c>
    </row>
    <row r="274" spans="1:2" x14ac:dyDescent="0.35">
      <c r="A274" s="1">
        <v>40928</v>
      </c>
      <c r="B274">
        <v>3.3877999999999999</v>
      </c>
    </row>
    <row r="275" spans="1:2" x14ac:dyDescent="0.35">
      <c r="A275" s="1">
        <v>40931</v>
      </c>
      <c r="B275">
        <v>3.4298999999999999</v>
      </c>
    </row>
    <row r="276" spans="1:2" x14ac:dyDescent="0.35">
      <c r="A276" s="1">
        <v>40932</v>
      </c>
      <c r="B276">
        <v>3.1928999999999998</v>
      </c>
    </row>
    <row r="277" spans="1:2" x14ac:dyDescent="0.35">
      <c r="A277" s="1">
        <v>40933</v>
      </c>
      <c r="B277">
        <v>3.1617999999999999</v>
      </c>
    </row>
    <row r="278" spans="1:2" x14ac:dyDescent="0.35">
      <c r="A278" s="1">
        <v>40934</v>
      </c>
      <c r="B278">
        <v>3.246</v>
      </c>
    </row>
    <row r="279" spans="1:2" x14ac:dyDescent="0.35">
      <c r="A279" s="1">
        <v>40935</v>
      </c>
      <c r="B279">
        <v>3.0558000000000001</v>
      </c>
    </row>
    <row r="280" spans="1:2" x14ac:dyDescent="0.35">
      <c r="A280" s="1">
        <v>40938</v>
      </c>
      <c r="B280">
        <v>2.931</v>
      </c>
    </row>
    <row r="281" spans="1:2" x14ac:dyDescent="0.35">
      <c r="A281" s="1">
        <v>40939</v>
      </c>
      <c r="B281">
        <v>2.9762</v>
      </c>
    </row>
    <row r="282" spans="1:2" x14ac:dyDescent="0.35">
      <c r="A282" s="1">
        <v>40940</v>
      </c>
      <c r="B282">
        <v>3.0526</v>
      </c>
    </row>
    <row r="283" spans="1:2" x14ac:dyDescent="0.35">
      <c r="A283" s="1">
        <v>40941</v>
      </c>
      <c r="B283">
        <v>2.9622000000000002</v>
      </c>
    </row>
    <row r="284" spans="1:2" x14ac:dyDescent="0.35">
      <c r="A284" s="1">
        <v>40942</v>
      </c>
      <c r="B284">
        <v>3.0246</v>
      </c>
    </row>
    <row r="285" spans="1:2" x14ac:dyDescent="0.35">
      <c r="A285" s="1">
        <v>40945</v>
      </c>
      <c r="B285">
        <v>2.9731000000000001</v>
      </c>
    </row>
    <row r="286" spans="1:2" x14ac:dyDescent="0.35">
      <c r="A286" s="1">
        <v>40946</v>
      </c>
      <c r="B286">
        <v>3.0276999999999998</v>
      </c>
    </row>
    <row r="287" spans="1:2" x14ac:dyDescent="0.35">
      <c r="A287" s="1">
        <v>40947</v>
      </c>
      <c r="B287">
        <v>3.0291999999999999</v>
      </c>
    </row>
    <row r="288" spans="1:2" x14ac:dyDescent="0.35">
      <c r="A288" s="1">
        <v>40948</v>
      </c>
      <c r="B288">
        <v>2.9762</v>
      </c>
    </row>
    <row r="289" spans="1:2" x14ac:dyDescent="0.35">
      <c r="A289" s="1">
        <v>40949</v>
      </c>
      <c r="B289">
        <v>2.9419</v>
      </c>
    </row>
    <row r="290" spans="1:2" x14ac:dyDescent="0.35">
      <c r="A290" s="1">
        <v>40952</v>
      </c>
      <c r="B290">
        <v>2.9356999999999998</v>
      </c>
    </row>
    <row r="291" spans="1:2" x14ac:dyDescent="0.35">
      <c r="A291" s="1">
        <v>40953</v>
      </c>
      <c r="B291">
        <v>2.9965000000000002</v>
      </c>
    </row>
    <row r="292" spans="1:2" x14ac:dyDescent="0.35">
      <c r="A292" s="1">
        <v>40954</v>
      </c>
      <c r="B292">
        <v>3.0651000000000002</v>
      </c>
    </row>
    <row r="293" spans="1:2" x14ac:dyDescent="0.35">
      <c r="A293" s="1">
        <v>40955</v>
      </c>
      <c r="B293">
        <v>3.0712999999999999</v>
      </c>
    </row>
    <row r="294" spans="1:2" x14ac:dyDescent="0.35">
      <c r="A294" s="1">
        <v>40956</v>
      </c>
      <c r="B294">
        <v>3.1804999999999999</v>
      </c>
    </row>
    <row r="295" spans="1:2" x14ac:dyDescent="0.35">
      <c r="A295" s="1">
        <v>40959</v>
      </c>
      <c r="B295">
        <v>3.2584</v>
      </c>
    </row>
    <row r="296" spans="1:2" x14ac:dyDescent="0.35">
      <c r="A296" s="1">
        <v>40960</v>
      </c>
      <c r="B296">
        <v>3.2881</v>
      </c>
    </row>
    <row r="297" spans="1:2" x14ac:dyDescent="0.35">
      <c r="A297" s="1">
        <v>40961</v>
      </c>
      <c r="B297">
        <v>3.26</v>
      </c>
    </row>
    <row r="298" spans="1:2" x14ac:dyDescent="0.35">
      <c r="A298" s="1">
        <v>40962</v>
      </c>
      <c r="B298">
        <v>3.1960999999999999</v>
      </c>
    </row>
    <row r="299" spans="1:2" x14ac:dyDescent="0.35">
      <c r="A299" s="1">
        <v>40963</v>
      </c>
      <c r="B299">
        <v>3.3738000000000001</v>
      </c>
    </row>
    <row r="300" spans="1:2" x14ac:dyDescent="0.35">
      <c r="A300" s="1">
        <v>40966</v>
      </c>
      <c r="B300">
        <v>3.1680000000000001</v>
      </c>
    </row>
    <row r="301" spans="1:2" x14ac:dyDescent="0.35">
      <c r="A301" s="1">
        <v>40967</v>
      </c>
      <c r="B301">
        <v>3.1320999999999999</v>
      </c>
    </row>
    <row r="302" spans="1:2" x14ac:dyDescent="0.35">
      <c r="A302" s="1">
        <v>40968</v>
      </c>
      <c r="B302">
        <v>3.0712999999999999</v>
      </c>
    </row>
    <row r="303" spans="1:2" x14ac:dyDescent="0.35">
      <c r="A303" s="1">
        <v>40969</v>
      </c>
      <c r="B303">
        <v>3.0324</v>
      </c>
    </row>
    <row r="304" spans="1:2" x14ac:dyDescent="0.35">
      <c r="A304" s="1">
        <v>40970</v>
      </c>
      <c r="B304">
        <v>3.0417000000000001</v>
      </c>
    </row>
    <row r="305" spans="1:2" x14ac:dyDescent="0.35">
      <c r="A305" s="1">
        <v>40973</v>
      </c>
      <c r="B305">
        <v>3.0324</v>
      </c>
    </row>
    <row r="306" spans="1:2" x14ac:dyDescent="0.35">
      <c r="A306" s="1">
        <v>40974</v>
      </c>
      <c r="B306">
        <v>2.9217</v>
      </c>
    </row>
    <row r="307" spans="1:2" x14ac:dyDescent="0.35">
      <c r="A307" s="1">
        <v>40975</v>
      </c>
      <c r="B307">
        <v>2.9903</v>
      </c>
    </row>
    <row r="308" spans="1:2" x14ac:dyDescent="0.35">
      <c r="A308" s="1">
        <v>40976</v>
      </c>
      <c r="B308">
        <v>2.9716</v>
      </c>
    </row>
    <row r="309" spans="1:2" x14ac:dyDescent="0.35">
      <c r="A309" s="1">
        <v>40977</v>
      </c>
      <c r="B309">
        <v>2.9855999999999998</v>
      </c>
    </row>
    <row r="310" spans="1:2" x14ac:dyDescent="0.35">
      <c r="A310" s="1">
        <v>40980</v>
      </c>
      <c r="B310">
        <v>2.9481999999999999</v>
      </c>
    </row>
    <row r="311" spans="1:2" x14ac:dyDescent="0.35">
      <c r="A311" s="1">
        <v>40981</v>
      </c>
      <c r="B311">
        <v>2.9668999999999999</v>
      </c>
    </row>
    <row r="312" spans="1:2" x14ac:dyDescent="0.35">
      <c r="A312" s="1">
        <v>40982</v>
      </c>
      <c r="B312">
        <v>2.9403999999999999</v>
      </c>
    </row>
    <row r="313" spans="1:2" x14ac:dyDescent="0.35">
      <c r="A313" s="1">
        <v>40983</v>
      </c>
      <c r="B313">
        <v>2.9794</v>
      </c>
    </row>
    <row r="314" spans="1:2" x14ac:dyDescent="0.35">
      <c r="A314" s="1">
        <v>40984</v>
      </c>
      <c r="B314">
        <v>3.1337000000000002</v>
      </c>
    </row>
    <row r="315" spans="1:2" x14ac:dyDescent="0.35">
      <c r="A315" s="1">
        <v>40987</v>
      </c>
      <c r="B315">
        <v>3.1991999999999998</v>
      </c>
    </row>
    <row r="316" spans="1:2" x14ac:dyDescent="0.35">
      <c r="A316" s="1">
        <v>40988</v>
      </c>
      <c r="B316">
        <v>3.1774</v>
      </c>
    </row>
    <row r="317" spans="1:2" x14ac:dyDescent="0.35">
      <c r="A317" s="1">
        <v>40989</v>
      </c>
      <c r="B317">
        <v>3.1181000000000001</v>
      </c>
    </row>
    <row r="318" spans="1:2" x14ac:dyDescent="0.35">
      <c r="A318" s="1">
        <v>40990</v>
      </c>
      <c r="B318">
        <v>3.0729000000000002</v>
      </c>
    </row>
    <row r="319" spans="1:2" x14ac:dyDescent="0.35">
      <c r="A319" s="1">
        <v>40991</v>
      </c>
      <c r="B319">
        <v>3.0994000000000002</v>
      </c>
    </row>
    <row r="320" spans="1:2" x14ac:dyDescent="0.35">
      <c r="A320" s="1">
        <v>40994</v>
      </c>
      <c r="B320">
        <v>3.1103000000000001</v>
      </c>
    </row>
    <row r="321" spans="1:2" x14ac:dyDescent="0.35">
      <c r="A321" s="1">
        <v>40995</v>
      </c>
      <c r="B321">
        <v>3.1150000000000002</v>
      </c>
    </row>
    <row r="322" spans="1:2" x14ac:dyDescent="0.35">
      <c r="A322" s="1">
        <v>40996</v>
      </c>
      <c r="B322">
        <v>3.2241</v>
      </c>
    </row>
    <row r="323" spans="1:2" x14ac:dyDescent="0.35">
      <c r="A323" s="1">
        <v>40997</v>
      </c>
      <c r="B323">
        <v>3.1181000000000001</v>
      </c>
    </row>
    <row r="324" spans="1:2" x14ac:dyDescent="0.35">
      <c r="A324" s="1">
        <v>40998</v>
      </c>
      <c r="B324">
        <v>3.1819999999999999</v>
      </c>
    </row>
    <row r="325" spans="1:2" x14ac:dyDescent="0.35">
      <c r="A325" s="1">
        <v>41001</v>
      </c>
      <c r="B325">
        <v>3.1696</v>
      </c>
    </row>
    <row r="326" spans="1:2" x14ac:dyDescent="0.35">
      <c r="A326" s="1">
        <v>41002</v>
      </c>
      <c r="B326">
        <v>3.1493000000000002</v>
      </c>
    </row>
    <row r="327" spans="1:2" x14ac:dyDescent="0.35">
      <c r="A327" s="1">
        <v>41003</v>
      </c>
      <c r="B327">
        <v>3.0011999999999999</v>
      </c>
    </row>
    <row r="328" spans="1:2" x14ac:dyDescent="0.35">
      <c r="A328" s="1">
        <v>41004</v>
      </c>
      <c r="B328">
        <v>3.0324</v>
      </c>
    </row>
    <row r="329" spans="1:2" x14ac:dyDescent="0.35">
      <c r="A329" s="1">
        <v>41005</v>
      </c>
      <c r="B329">
        <v>3.0324</v>
      </c>
    </row>
    <row r="330" spans="1:2" x14ac:dyDescent="0.35">
      <c r="A330" s="1">
        <v>41008</v>
      </c>
      <c r="B330">
        <v>3.0324</v>
      </c>
    </row>
    <row r="331" spans="1:2" x14ac:dyDescent="0.35">
      <c r="A331" s="1">
        <v>41009</v>
      </c>
      <c r="B331">
        <v>2.9809000000000001</v>
      </c>
    </row>
    <row r="332" spans="1:2" x14ac:dyDescent="0.35">
      <c r="A332" s="1">
        <v>41010</v>
      </c>
      <c r="B332">
        <v>2.5491000000000001</v>
      </c>
    </row>
    <row r="333" spans="1:2" x14ac:dyDescent="0.35">
      <c r="A333" s="1">
        <v>41011</v>
      </c>
      <c r="B333">
        <v>2.3666</v>
      </c>
    </row>
    <row r="334" spans="1:2" x14ac:dyDescent="0.35">
      <c r="A334" s="1">
        <v>41012</v>
      </c>
      <c r="B334">
        <v>2.3868999999999998</v>
      </c>
    </row>
    <row r="335" spans="1:2" x14ac:dyDescent="0.35">
      <c r="A335" s="1">
        <v>41015</v>
      </c>
      <c r="B335">
        <v>2.3355000000000001</v>
      </c>
    </row>
    <row r="336" spans="1:2" x14ac:dyDescent="0.35">
      <c r="A336" s="1">
        <v>41016</v>
      </c>
      <c r="B336">
        <v>2.4024999999999999</v>
      </c>
    </row>
    <row r="337" spans="1:2" x14ac:dyDescent="0.35">
      <c r="A337" s="1">
        <v>41017</v>
      </c>
      <c r="B337">
        <v>2.3603999999999998</v>
      </c>
    </row>
    <row r="338" spans="1:2" x14ac:dyDescent="0.35">
      <c r="A338" s="1">
        <v>41018</v>
      </c>
      <c r="B338">
        <v>2.2747000000000002</v>
      </c>
    </row>
    <row r="339" spans="1:2" x14ac:dyDescent="0.35">
      <c r="A339" s="1">
        <v>41019</v>
      </c>
      <c r="B339">
        <v>2.1749000000000001</v>
      </c>
    </row>
    <row r="340" spans="1:2" x14ac:dyDescent="0.35">
      <c r="A340" s="1">
        <v>41022</v>
      </c>
      <c r="B340">
        <v>2.1093999999999999</v>
      </c>
    </row>
    <row r="341" spans="1:2" x14ac:dyDescent="0.35">
      <c r="A341" s="1">
        <v>41023</v>
      </c>
      <c r="B341">
        <v>2.125</v>
      </c>
    </row>
    <row r="342" spans="1:2" x14ac:dyDescent="0.35">
      <c r="A342" s="1">
        <v>41024</v>
      </c>
      <c r="B342">
        <v>2.2029000000000001</v>
      </c>
    </row>
    <row r="343" spans="1:2" x14ac:dyDescent="0.35">
      <c r="A343" s="1">
        <v>41025</v>
      </c>
      <c r="B343">
        <v>2.1484000000000001</v>
      </c>
    </row>
    <row r="344" spans="1:2" x14ac:dyDescent="0.35">
      <c r="A344" s="1">
        <v>41026</v>
      </c>
      <c r="B344">
        <v>2.1375000000000002</v>
      </c>
    </row>
    <row r="345" spans="1:2" x14ac:dyDescent="0.35">
      <c r="A345" s="1">
        <v>41029</v>
      </c>
      <c r="B345">
        <v>2.1156000000000001</v>
      </c>
    </row>
    <row r="346" spans="1:2" x14ac:dyDescent="0.35">
      <c r="A346" s="1">
        <v>41030</v>
      </c>
      <c r="B346">
        <v>2.1156000000000001</v>
      </c>
    </row>
    <row r="347" spans="1:2" x14ac:dyDescent="0.35">
      <c r="A347" s="1">
        <v>41031</v>
      </c>
      <c r="B347">
        <v>2.1046999999999998</v>
      </c>
    </row>
    <row r="348" spans="1:2" x14ac:dyDescent="0.35">
      <c r="A348" s="1">
        <v>41032</v>
      </c>
      <c r="B348">
        <v>2.0829</v>
      </c>
    </row>
    <row r="349" spans="1:2" x14ac:dyDescent="0.35">
      <c r="A349" s="1">
        <v>41033</v>
      </c>
      <c r="B349">
        <v>2.0154999999999998</v>
      </c>
    </row>
    <row r="350" spans="1:2" x14ac:dyDescent="0.35">
      <c r="A350" s="1">
        <v>41036</v>
      </c>
      <c r="B350">
        <v>2.0255999999999998</v>
      </c>
    </row>
    <row r="351" spans="1:2" x14ac:dyDescent="0.35">
      <c r="A351" s="1">
        <v>41037</v>
      </c>
      <c r="B351">
        <v>2.0558999999999998</v>
      </c>
    </row>
    <row r="352" spans="1:2" x14ac:dyDescent="0.35">
      <c r="A352" s="1">
        <v>41038</v>
      </c>
      <c r="B352">
        <v>2.0457999999999998</v>
      </c>
    </row>
    <row r="353" spans="1:2" x14ac:dyDescent="0.35">
      <c r="A353" s="1">
        <v>41039</v>
      </c>
      <c r="B353">
        <v>2.0794999999999999</v>
      </c>
    </row>
    <row r="354" spans="1:2" x14ac:dyDescent="0.35">
      <c r="A354" s="1">
        <v>41040</v>
      </c>
      <c r="B354">
        <v>2.1217000000000001</v>
      </c>
    </row>
    <row r="355" spans="1:2" x14ac:dyDescent="0.35">
      <c r="A355" s="1">
        <v>41043</v>
      </c>
      <c r="B355">
        <v>1.9666000000000001</v>
      </c>
    </row>
    <row r="356" spans="1:2" x14ac:dyDescent="0.35">
      <c r="A356" s="1">
        <v>41044</v>
      </c>
      <c r="B356">
        <v>1.9127000000000001</v>
      </c>
    </row>
    <row r="357" spans="1:2" x14ac:dyDescent="0.35">
      <c r="A357" s="1">
        <v>41045</v>
      </c>
      <c r="B357">
        <v>1.8839999999999999</v>
      </c>
    </row>
    <row r="358" spans="1:2" x14ac:dyDescent="0.35">
      <c r="A358" s="1">
        <v>41046</v>
      </c>
      <c r="B358">
        <v>1.8839999999999999</v>
      </c>
    </row>
    <row r="359" spans="1:2" x14ac:dyDescent="0.35">
      <c r="A359" s="1">
        <v>41047</v>
      </c>
      <c r="B359">
        <v>1.879</v>
      </c>
    </row>
    <row r="360" spans="1:2" x14ac:dyDescent="0.35">
      <c r="A360" s="1">
        <v>41050</v>
      </c>
      <c r="B360">
        <v>1.9262000000000001</v>
      </c>
    </row>
    <row r="361" spans="1:2" x14ac:dyDescent="0.35">
      <c r="A361" s="1">
        <v>41051</v>
      </c>
      <c r="B361">
        <v>1.9076</v>
      </c>
    </row>
    <row r="362" spans="1:2" x14ac:dyDescent="0.35">
      <c r="A362" s="1">
        <v>41052</v>
      </c>
      <c r="B362">
        <v>1.7896999999999998</v>
      </c>
    </row>
    <row r="363" spans="1:2" x14ac:dyDescent="0.35">
      <c r="A363" s="1">
        <v>41053</v>
      </c>
      <c r="B363">
        <v>1.7997999999999998</v>
      </c>
    </row>
    <row r="364" spans="1:2" x14ac:dyDescent="0.35">
      <c r="A364" s="1">
        <v>41054</v>
      </c>
      <c r="B364">
        <v>1.8369</v>
      </c>
    </row>
    <row r="365" spans="1:2" x14ac:dyDescent="0.35">
      <c r="A365" s="1">
        <v>41057</v>
      </c>
      <c r="B365">
        <v>1.8957999999999999</v>
      </c>
    </row>
    <row r="366" spans="1:2" x14ac:dyDescent="0.35">
      <c r="A366" s="1">
        <v>41058</v>
      </c>
      <c r="B366">
        <v>1.9413</v>
      </c>
    </row>
    <row r="367" spans="1:2" x14ac:dyDescent="0.35">
      <c r="A367" s="1">
        <v>41059</v>
      </c>
      <c r="B367">
        <v>1.8418999999999999</v>
      </c>
    </row>
    <row r="368" spans="1:2" x14ac:dyDescent="0.35">
      <c r="A368" s="1">
        <v>41060</v>
      </c>
      <c r="B368">
        <v>1.7896999999999998</v>
      </c>
    </row>
    <row r="369" spans="1:2" x14ac:dyDescent="0.35">
      <c r="A369" s="1">
        <v>41061</v>
      </c>
      <c r="B369">
        <v>1.7694999999999999</v>
      </c>
    </row>
    <row r="370" spans="1:2" x14ac:dyDescent="0.35">
      <c r="A370" s="1">
        <v>41064</v>
      </c>
      <c r="B370">
        <v>1.7678</v>
      </c>
    </row>
    <row r="371" spans="1:2" x14ac:dyDescent="0.35">
      <c r="A371" s="1">
        <v>41065</v>
      </c>
      <c r="B371">
        <v>1.8014999999999999</v>
      </c>
    </row>
    <row r="372" spans="1:2" x14ac:dyDescent="0.35">
      <c r="A372" s="1">
        <v>41066</v>
      </c>
      <c r="B372">
        <v>1.8807</v>
      </c>
    </row>
    <row r="373" spans="1:2" x14ac:dyDescent="0.35">
      <c r="A373" s="1">
        <v>41067</v>
      </c>
      <c r="B373">
        <v>1.879</v>
      </c>
    </row>
    <row r="374" spans="1:2" x14ac:dyDescent="0.35">
      <c r="A374" s="1">
        <v>41068</v>
      </c>
      <c r="B374">
        <v>1.9919</v>
      </c>
    </row>
    <row r="375" spans="1:2" x14ac:dyDescent="0.35">
      <c r="A375" s="1">
        <v>41071</v>
      </c>
      <c r="B375">
        <v>1.9043000000000001</v>
      </c>
    </row>
    <row r="376" spans="1:2" x14ac:dyDescent="0.35">
      <c r="A376" s="1">
        <v>41072</v>
      </c>
      <c r="B376">
        <v>1.9076</v>
      </c>
    </row>
    <row r="377" spans="1:2" x14ac:dyDescent="0.35">
      <c r="A377" s="1">
        <v>41073</v>
      </c>
      <c r="B377">
        <v>1.8738999999999999</v>
      </c>
    </row>
    <row r="378" spans="1:2" x14ac:dyDescent="0.35">
      <c r="A378" s="1">
        <v>41074</v>
      </c>
      <c r="B378">
        <v>1.5403</v>
      </c>
    </row>
    <row r="379" spans="1:2" x14ac:dyDescent="0.35">
      <c r="A379" s="1">
        <v>41075</v>
      </c>
      <c r="B379">
        <v>1.6261999999999999</v>
      </c>
    </row>
    <row r="380" spans="1:2" x14ac:dyDescent="0.35">
      <c r="A380" s="1">
        <v>41078</v>
      </c>
      <c r="B380">
        <v>1.6564999999999999</v>
      </c>
    </row>
    <row r="381" spans="1:2" x14ac:dyDescent="0.35">
      <c r="A381" s="1">
        <v>41079</v>
      </c>
      <c r="B381">
        <v>1.6785000000000001</v>
      </c>
    </row>
    <row r="382" spans="1:2" x14ac:dyDescent="0.35">
      <c r="A382" s="1">
        <v>41080</v>
      </c>
      <c r="B382">
        <v>1.6539999999999999</v>
      </c>
    </row>
    <row r="383" spans="1:2" x14ac:dyDescent="0.35">
      <c r="A383" s="1">
        <v>41081</v>
      </c>
      <c r="B383">
        <v>1.6271</v>
      </c>
    </row>
    <row r="384" spans="1:2" x14ac:dyDescent="0.35">
      <c r="A384" s="1">
        <v>41082</v>
      </c>
      <c r="B384">
        <v>1.6271</v>
      </c>
    </row>
    <row r="385" spans="1:2" x14ac:dyDescent="0.35">
      <c r="A385" s="1">
        <v>41085</v>
      </c>
      <c r="B385">
        <v>1.4417</v>
      </c>
    </row>
    <row r="386" spans="1:2" x14ac:dyDescent="0.35">
      <c r="A386" s="1">
        <v>41086</v>
      </c>
      <c r="B386">
        <v>1.4365999999999999</v>
      </c>
    </row>
    <row r="387" spans="1:2" x14ac:dyDescent="0.35">
      <c r="A387" s="1">
        <v>41087</v>
      </c>
      <c r="B387">
        <v>1.4594</v>
      </c>
    </row>
    <row r="388" spans="1:2" x14ac:dyDescent="0.35">
      <c r="A388" s="1">
        <v>41088</v>
      </c>
      <c r="B388">
        <v>1.4239999999999999</v>
      </c>
    </row>
    <row r="389" spans="1:2" x14ac:dyDescent="0.35">
      <c r="A389" s="1">
        <v>41089</v>
      </c>
      <c r="B389">
        <v>1.365</v>
      </c>
    </row>
    <row r="390" spans="1:2" x14ac:dyDescent="0.35">
      <c r="A390" s="1">
        <v>41092</v>
      </c>
      <c r="B390">
        <v>1.4046000000000001</v>
      </c>
    </row>
    <row r="391" spans="1:2" x14ac:dyDescent="0.35">
      <c r="A391" s="1">
        <v>41093</v>
      </c>
      <c r="B391">
        <v>1.4198</v>
      </c>
    </row>
    <row r="392" spans="1:2" x14ac:dyDescent="0.35">
      <c r="A392" s="1">
        <v>41094</v>
      </c>
      <c r="B392">
        <v>1.3844000000000001</v>
      </c>
    </row>
    <row r="393" spans="1:2" x14ac:dyDescent="0.35">
      <c r="A393" s="1">
        <v>41095</v>
      </c>
      <c r="B393">
        <v>1.365</v>
      </c>
    </row>
    <row r="394" spans="1:2" x14ac:dyDescent="0.35">
      <c r="A394" s="1">
        <v>41096</v>
      </c>
      <c r="B394">
        <v>1.3035000000000001</v>
      </c>
    </row>
    <row r="395" spans="1:2" x14ac:dyDescent="0.35">
      <c r="A395" s="1">
        <v>41099</v>
      </c>
      <c r="B395">
        <v>1.2521</v>
      </c>
    </row>
    <row r="396" spans="1:2" x14ac:dyDescent="0.35">
      <c r="A396" s="1">
        <v>41100</v>
      </c>
      <c r="B396">
        <v>1.2133</v>
      </c>
    </row>
    <row r="397" spans="1:2" x14ac:dyDescent="0.35">
      <c r="A397" s="1">
        <v>41101</v>
      </c>
      <c r="B397">
        <v>1.2639</v>
      </c>
    </row>
    <row r="398" spans="1:2" x14ac:dyDescent="0.35">
      <c r="A398" s="1">
        <v>41102</v>
      </c>
      <c r="B398">
        <v>1.3043</v>
      </c>
    </row>
    <row r="399" spans="1:2" x14ac:dyDescent="0.35">
      <c r="A399" s="1">
        <v>41103</v>
      </c>
      <c r="B399">
        <v>1.2723</v>
      </c>
    </row>
    <row r="400" spans="1:2" x14ac:dyDescent="0.35">
      <c r="A400" s="1">
        <v>41106</v>
      </c>
      <c r="B400">
        <v>1.2806999999999999</v>
      </c>
    </row>
    <row r="401" spans="1:2" x14ac:dyDescent="0.35">
      <c r="A401" s="1">
        <v>41107</v>
      </c>
      <c r="B401">
        <v>1.1796</v>
      </c>
    </row>
    <row r="402" spans="1:2" x14ac:dyDescent="0.35">
      <c r="A402" s="1">
        <v>41108</v>
      </c>
      <c r="B402">
        <v>1.1552</v>
      </c>
    </row>
    <row r="403" spans="1:2" x14ac:dyDescent="0.35">
      <c r="A403" s="1">
        <v>41109</v>
      </c>
      <c r="B403">
        <v>1.2934000000000001</v>
      </c>
    </row>
    <row r="404" spans="1:2" x14ac:dyDescent="0.35">
      <c r="A404" s="1">
        <v>41110</v>
      </c>
      <c r="B404">
        <v>1.1981999999999999</v>
      </c>
    </row>
    <row r="405" spans="1:2" x14ac:dyDescent="0.35">
      <c r="A405" s="1">
        <v>41113</v>
      </c>
      <c r="B405">
        <v>1.1964999999999999</v>
      </c>
    </row>
    <row r="406" spans="1:2" x14ac:dyDescent="0.35">
      <c r="A406" s="1">
        <v>41114</v>
      </c>
      <c r="B406">
        <v>1.2385999999999999</v>
      </c>
    </row>
    <row r="407" spans="1:2" x14ac:dyDescent="0.35">
      <c r="A407" s="1">
        <v>41115</v>
      </c>
      <c r="B407">
        <v>1.2673000000000001</v>
      </c>
    </row>
    <row r="408" spans="1:2" x14ac:dyDescent="0.35">
      <c r="A408" s="1">
        <v>41116</v>
      </c>
      <c r="B408">
        <v>1.3507</v>
      </c>
    </row>
    <row r="409" spans="1:2" x14ac:dyDescent="0.35">
      <c r="A409" s="1">
        <v>41117</v>
      </c>
      <c r="B409">
        <v>1.4678</v>
      </c>
    </row>
    <row r="410" spans="1:2" x14ac:dyDescent="0.35">
      <c r="A410" s="1">
        <v>41120</v>
      </c>
      <c r="B410">
        <v>1.5108000000000001</v>
      </c>
    </row>
    <row r="411" spans="1:2" x14ac:dyDescent="0.35">
      <c r="A411" s="1">
        <v>41121</v>
      </c>
      <c r="B411">
        <v>1.6431</v>
      </c>
    </row>
    <row r="412" spans="1:2" x14ac:dyDescent="0.35">
      <c r="A412" s="1">
        <v>41122</v>
      </c>
      <c r="B412">
        <v>1.7442</v>
      </c>
    </row>
    <row r="413" spans="1:2" x14ac:dyDescent="0.35">
      <c r="A413" s="1">
        <v>41123</v>
      </c>
      <c r="B413">
        <v>1.5967</v>
      </c>
    </row>
    <row r="414" spans="1:2" x14ac:dyDescent="0.35">
      <c r="A414" s="1">
        <v>41124</v>
      </c>
      <c r="B414">
        <v>1.6497999999999999</v>
      </c>
    </row>
    <row r="415" spans="1:2" x14ac:dyDescent="0.35">
      <c r="A415" s="1">
        <v>41127</v>
      </c>
      <c r="B415">
        <v>1.67</v>
      </c>
    </row>
    <row r="416" spans="1:2" x14ac:dyDescent="0.35">
      <c r="A416" s="1">
        <v>41128</v>
      </c>
      <c r="B416">
        <v>1.8385</v>
      </c>
    </row>
    <row r="417" spans="1:2" x14ac:dyDescent="0.35">
      <c r="A417" s="1">
        <v>41129</v>
      </c>
      <c r="B417">
        <v>1.8031999999999999</v>
      </c>
    </row>
    <row r="418" spans="1:2" x14ac:dyDescent="0.35">
      <c r="A418" s="1">
        <v>41130</v>
      </c>
      <c r="B418">
        <v>1.9194</v>
      </c>
    </row>
    <row r="419" spans="1:2" x14ac:dyDescent="0.35">
      <c r="A419" s="1">
        <v>41131</v>
      </c>
      <c r="B419">
        <v>1.9548000000000001</v>
      </c>
    </row>
    <row r="420" spans="1:2" x14ac:dyDescent="0.35">
      <c r="A420" s="1">
        <v>41134</v>
      </c>
      <c r="B420">
        <v>1.8369</v>
      </c>
    </row>
    <row r="421" spans="1:2" x14ac:dyDescent="0.35">
      <c r="A421" s="1">
        <v>41135</v>
      </c>
      <c r="B421">
        <v>1.6919</v>
      </c>
    </row>
    <row r="422" spans="1:2" x14ac:dyDescent="0.35">
      <c r="A422" s="1">
        <v>41136</v>
      </c>
      <c r="B422">
        <v>1.7492000000000001</v>
      </c>
    </row>
    <row r="423" spans="1:2" x14ac:dyDescent="0.35">
      <c r="A423" s="1">
        <v>41137</v>
      </c>
      <c r="B423">
        <v>1.8536999999999999</v>
      </c>
    </row>
    <row r="424" spans="1:2" x14ac:dyDescent="0.35">
      <c r="A424" s="1">
        <v>41138</v>
      </c>
      <c r="B424">
        <v>1.8908</v>
      </c>
    </row>
    <row r="425" spans="1:2" x14ac:dyDescent="0.35">
      <c r="A425" s="1">
        <v>41141</v>
      </c>
      <c r="B425">
        <v>1.8925000000000001</v>
      </c>
    </row>
    <row r="426" spans="1:2" x14ac:dyDescent="0.35">
      <c r="A426" s="1">
        <v>41142</v>
      </c>
      <c r="B426">
        <v>1.9177999999999999</v>
      </c>
    </row>
    <row r="427" spans="1:2" x14ac:dyDescent="0.35">
      <c r="A427" s="1">
        <v>41143</v>
      </c>
      <c r="B427">
        <v>1.9531000000000001</v>
      </c>
    </row>
    <row r="428" spans="1:2" x14ac:dyDescent="0.35">
      <c r="A428" s="1">
        <v>41144</v>
      </c>
      <c r="B428">
        <v>2.0154999999999998</v>
      </c>
    </row>
    <row r="429" spans="1:2" x14ac:dyDescent="0.35">
      <c r="A429" s="1">
        <v>41145</v>
      </c>
      <c r="B429">
        <v>2.0998000000000001</v>
      </c>
    </row>
    <row r="430" spans="1:2" x14ac:dyDescent="0.35">
      <c r="A430" s="1">
        <v>41148</v>
      </c>
      <c r="B430">
        <v>2.2614999999999998</v>
      </c>
    </row>
    <row r="431" spans="1:2" x14ac:dyDescent="0.35">
      <c r="A431" s="1">
        <v>41149</v>
      </c>
      <c r="B431">
        <v>2.0846</v>
      </c>
    </row>
    <row r="432" spans="1:2" x14ac:dyDescent="0.35">
      <c r="A432" s="1">
        <v>41150</v>
      </c>
      <c r="B432">
        <v>1.9127000000000001</v>
      </c>
    </row>
    <row r="433" spans="1:2" x14ac:dyDescent="0.35">
      <c r="A433" s="1">
        <v>41151</v>
      </c>
      <c r="B433">
        <v>1.8839999999999999</v>
      </c>
    </row>
    <row r="434" spans="1:2" x14ac:dyDescent="0.35">
      <c r="A434" s="1">
        <v>41152</v>
      </c>
      <c r="B434">
        <v>1.9043000000000001</v>
      </c>
    </row>
    <row r="435" spans="1:2" x14ac:dyDescent="0.35">
      <c r="A435" s="1">
        <v>41155</v>
      </c>
      <c r="B435">
        <v>1.9936</v>
      </c>
    </row>
    <row r="436" spans="1:2" x14ac:dyDescent="0.35">
      <c r="A436" s="1">
        <v>41156</v>
      </c>
      <c r="B436">
        <v>1.9262000000000001</v>
      </c>
    </row>
    <row r="437" spans="1:2" x14ac:dyDescent="0.35">
      <c r="A437" s="1">
        <v>41157</v>
      </c>
      <c r="B437">
        <v>1.6768000000000001</v>
      </c>
    </row>
    <row r="438" spans="1:2" x14ac:dyDescent="0.35">
      <c r="A438" s="1">
        <v>41158</v>
      </c>
      <c r="B438">
        <v>1.6278999999999999</v>
      </c>
    </row>
    <row r="439" spans="1:2" x14ac:dyDescent="0.35">
      <c r="A439" s="1">
        <v>41159</v>
      </c>
      <c r="B439">
        <v>1.7324000000000002</v>
      </c>
    </row>
    <row r="440" spans="1:2" x14ac:dyDescent="0.35">
      <c r="A440" s="1">
        <v>41162</v>
      </c>
      <c r="B440">
        <v>1.7610000000000001</v>
      </c>
    </row>
    <row r="441" spans="1:2" x14ac:dyDescent="0.35">
      <c r="A441" s="1">
        <v>41163</v>
      </c>
      <c r="B441">
        <v>1.8300999999999998</v>
      </c>
    </row>
    <row r="442" spans="1:2" x14ac:dyDescent="0.35">
      <c r="A442" s="1">
        <v>41164</v>
      </c>
      <c r="B442">
        <v>1.8637999999999999</v>
      </c>
    </row>
    <row r="443" spans="1:2" x14ac:dyDescent="0.35">
      <c r="A443" s="1">
        <v>41165</v>
      </c>
      <c r="B443">
        <v>1.8807</v>
      </c>
    </row>
    <row r="444" spans="1:2" x14ac:dyDescent="0.35">
      <c r="A444" s="1">
        <v>41166</v>
      </c>
      <c r="B444">
        <v>1.9734</v>
      </c>
    </row>
    <row r="445" spans="1:2" x14ac:dyDescent="0.35">
      <c r="A445" s="1">
        <v>41169</v>
      </c>
      <c r="B445">
        <v>1.9211</v>
      </c>
    </row>
    <row r="446" spans="1:2" x14ac:dyDescent="0.35">
      <c r="A446" s="1">
        <v>41170</v>
      </c>
      <c r="B446">
        <v>1.8452999999999999</v>
      </c>
    </row>
    <row r="447" spans="1:2" x14ac:dyDescent="0.35">
      <c r="A447" s="1">
        <v>41171</v>
      </c>
      <c r="B447">
        <v>1.8620999999999999</v>
      </c>
    </row>
    <row r="448" spans="1:2" x14ac:dyDescent="0.35">
      <c r="A448" s="1">
        <v>41172</v>
      </c>
      <c r="B448">
        <v>1.8536999999999999</v>
      </c>
    </row>
    <row r="449" spans="1:2" x14ac:dyDescent="0.35">
      <c r="A449" s="1">
        <v>41173</v>
      </c>
      <c r="B449">
        <v>1.7812999999999999</v>
      </c>
    </row>
    <row r="450" spans="1:2" x14ac:dyDescent="0.35">
      <c r="A450" s="1">
        <v>41176</v>
      </c>
      <c r="B450">
        <v>1.7711000000000001</v>
      </c>
    </row>
    <row r="451" spans="1:2" x14ac:dyDescent="0.35">
      <c r="A451" s="1">
        <v>41177</v>
      </c>
      <c r="B451">
        <v>1.7863</v>
      </c>
    </row>
    <row r="452" spans="1:2" x14ac:dyDescent="0.35">
      <c r="A452" s="1">
        <v>41178</v>
      </c>
      <c r="B452">
        <v>1.6827000000000001</v>
      </c>
    </row>
    <row r="453" spans="1:2" x14ac:dyDescent="0.35">
      <c r="A453" s="1">
        <v>41179</v>
      </c>
      <c r="B453">
        <v>1.7273000000000001</v>
      </c>
    </row>
    <row r="454" spans="1:2" x14ac:dyDescent="0.35">
      <c r="A454" s="1">
        <v>41180</v>
      </c>
      <c r="B454">
        <v>1.6936</v>
      </c>
    </row>
    <row r="455" spans="1:2" x14ac:dyDescent="0.35">
      <c r="A455" s="1">
        <v>41183</v>
      </c>
      <c r="B455">
        <v>1.7644</v>
      </c>
    </row>
    <row r="456" spans="1:2" x14ac:dyDescent="0.35">
      <c r="A456" s="1">
        <v>41184</v>
      </c>
      <c r="B456">
        <v>1.7374000000000001</v>
      </c>
    </row>
    <row r="457" spans="1:2" x14ac:dyDescent="0.35">
      <c r="A457" s="1">
        <v>41185</v>
      </c>
      <c r="B457">
        <v>1.724</v>
      </c>
    </row>
    <row r="458" spans="1:2" x14ac:dyDescent="0.35">
      <c r="A458" s="1">
        <v>41186</v>
      </c>
      <c r="B458">
        <v>1.702</v>
      </c>
    </row>
    <row r="459" spans="1:2" x14ac:dyDescent="0.35">
      <c r="A459" s="1">
        <v>41187</v>
      </c>
      <c r="B459">
        <v>1.7172000000000001</v>
      </c>
    </row>
    <row r="460" spans="1:2" x14ac:dyDescent="0.35">
      <c r="A460" s="1">
        <v>41190</v>
      </c>
      <c r="B460">
        <v>1.7172000000000001</v>
      </c>
    </row>
    <row r="461" spans="1:2" x14ac:dyDescent="0.35">
      <c r="A461" s="1">
        <v>41191</v>
      </c>
      <c r="B461">
        <v>1.7593000000000001</v>
      </c>
    </row>
    <row r="462" spans="1:2" x14ac:dyDescent="0.35">
      <c r="A462" s="1">
        <v>41192</v>
      </c>
      <c r="B462">
        <v>1.6936</v>
      </c>
    </row>
    <row r="463" spans="1:2" x14ac:dyDescent="0.35">
      <c r="A463" s="1">
        <v>41193</v>
      </c>
      <c r="B463">
        <v>1.6598999999999999</v>
      </c>
    </row>
    <row r="464" spans="1:2" x14ac:dyDescent="0.35">
      <c r="A464" s="1">
        <v>41194</v>
      </c>
      <c r="B464">
        <v>1.6473</v>
      </c>
    </row>
    <row r="465" spans="1:2" x14ac:dyDescent="0.35">
      <c r="A465" s="1">
        <v>41197</v>
      </c>
      <c r="B465">
        <v>1.6800999999999999</v>
      </c>
    </row>
    <row r="466" spans="1:2" x14ac:dyDescent="0.35">
      <c r="A466" s="1">
        <v>41198</v>
      </c>
      <c r="B466">
        <v>1.8284</v>
      </c>
    </row>
    <row r="467" spans="1:2" x14ac:dyDescent="0.35">
      <c r="A467" s="1">
        <v>41199</v>
      </c>
      <c r="B467">
        <v>1.8536999999999999</v>
      </c>
    </row>
    <row r="468" spans="1:2" x14ac:dyDescent="0.35">
      <c r="A468" s="1">
        <v>41200</v>
      </c>
      <c r="B468">
        <v>1.8723000000000001</v>
      </c>
    </row>
    <row r="469" spans="1:2" x14ac:dyDescent="0.35">
      <c r="A469" s="1">
        <v>41201</v>
      </c>
      <c r="B469">
        <v>1.7728000000000002</v>
      </c>
    </row>
    <row r="470" spans="1:2" x14ac:dyDescent="0.35">
      <c r="A470" s="1">
        <v>41204</v>
      </c>
      <c r="B470">
        <v>1.8199999999999998</v>
      </c>
    </row>
    <row r="471" spans="1:2" x14ac:dyDescent="0.35">
      <c r="A471" s="1">
        <v>41205</v>
      </c>
      <c r="B471">
        <v>1.7273000000000001</v>
      </c>
    </row>
    <row r="472" spans="1:2" x14ac:dyDescent="0.35">
      <c r="A472" s="1">
        <v>41206</v>
      </c>
      <c r="B472">
        <v>1.702</v>
      </c>
    </row>
    <row r="473" spans="1:2" x14ac:dyDescent="0.35">
      <c r="A473" s="1">
        <v>41207</v>
      </c>
      <c r="B473">
        <v>1.7088000000000001</v>
      </c>
    </row>
    <row r="474" spans="1:2" x14ac:dyDescent="0.35">
      <c r="A474" s="1">
        <v>41208</v>
      </c>
      <c r="B474">
        <v>1.6903000000000001</v>
      </c>
    </row>
    <row r="475" spans="1:2" x14ac:dyDescent="0.35">
      <c r="A475" s="1">
        <v>41211</v>
      </c>
      <c r="B475">
        <v>1.6852</v>
      </c>
    </row>
    <row r="476" spans="1:2" x14ac:dyDescent="0.35">
      <c r="A476" s="1">
        <v>41212</v>
      </c>
      <c r="B476">
        <v>1.7661</v>
      </c>
    </row>
    <row r="477" spans="1:2" x14ac:dyDescent="0.35">
      <c r="A477" s="1">
        <v>41213</v>
      </c>
      <c r="B477">
        <v>1.7509000000000001</v>
      </c>
    </row>
    <row r="478" spans="1:2" x14ac:dyDescent="0.35">
      <c r="A478" s="1">
        <v>41214</v>
      </c>
      <c r="B478">
        <v>1.8250999999999999</v>
      </c>
    </row>
    <row r="479" spans="1:2" x14ac:dyDescent="0.35">
      <c r="A479" s="1">
        <v>41215</v>
      </c>
      <c r="B479">
        <v>1.8553999999999999</v>
      </c>
    </row>
    <row r="480" spans="1:2" x14ac:dyDescent="0.35">
      <c r="A480" s="1">
        <v>41218</v>
      </c>
      <c r="B480">
        <v>1.8268</v>
      </c>
    </row>
    <row r="481" spans="1:2" x14ac:dyDescent="0.35">
      <c r="A481" s="1">
        <v>41219</v>
      </c>
      <c r="B481">
        <v>1.8351999999999999</v>
      </c>
    </row>
    <row r="482" spans="1:2" x14ac:dyDescent="0.35">
      <c r="A482" s="1">
        <v>41220</v>
      </c>
      <c r="B482">
        <v>1.7273000000000001</v>
      </c>
    </row>
    <row r="483" spans="1:2" x14ac:dyDescent="0.35">
      <c r="A483" s="1">
        <v>41221</v>
      </c>
      <c r="B483">
        <v>1.7425000000000002</v>
      </c>
    </row>
    <row r="484" spans="1:2" x14ac:dyDescent="0.35">
      <c r="A484" s="1">
        <v>41222</v>
      </c>
      <c r="B484">
        <v>1.7610000000000001</v>
      </c>
    </row>
    <row r="485" spans="1:2" x14ac:dyDescent="0.35">
      <c r="A485" s="1">
        <v>41225</v>
      </c>
      <c r="B485">
        <v>1.7964</v>
      </c>
    </row>
    <row r="486" spans="1:2" x14ac:dyDescent="0.35">
      <c r="A486" s="1">
        <v>41226</v>
      </c>
      <c r="B486">
        <v>1.7896999999999998</v>
      </c>
    </row>
    <row r="487" spans="1:2" x14ac:dyDescent="0.35">
      <c r="A487" s="1">
        <v>41227</v>
      </c>
      <c r="B487">
        <v>1.8166</v>
      </c>
    </row>
    <row r="488" spans="1:2" x14ac:dyDescent="0.35">
      <c r="A488" s="1">
        <v>41228</v>
      </c>
      <c r="B488">
        <v>1.8098999999999998</v>
      </c>
    </row>
    <row r="489" spans="1:2" x14ac:dyDescent="0.35">
      <c r="A489" s="1">
        <v>41229</v>
      </c>
      <c r="B489">
        <v>1.7779</v>
      </c>
    </row>
    <row r="490" spans="1:2" x14ac:dyDescent="0.35">
      <c r="A490" s="1">
        <v>41232</v>
      </c>
      <c r="B490">
        <v>1.9379999999999999</v>
      </c>
    </row>
    <row r="491" spans="1:2" x14ac:dyDescent="0.35">
      <c r="A491" s="1">
        <v>41233</v>
      </c>
      <c r="B491">
        <v>1.9734</v>
      </c>
    </row>
    <row r="492" spans="1:2" x14ac:dyDescent="0.35">
      <c r="A492" s="1">
        <v>41234</v>
      </c>
      <c r="B492">
        <v>2.0964</v>
      </c>
    </row>
    <row r="493" spans="1:2" x14ac:dyDescent="0.35">
      <c r="A493" s="1">
        <v>41235</v>
      </c>
      <c r="B493">
        <v>2.1233</v>
      </c>
    </row>
    <row r="494" spans="1:2" x14ac:dyDescent="0.35">
      <c r="A494" s="1">
        <v>41236</v>
      </c>
      <c r="B494">
        <v>2.3205</v>
      </c>
    </row>
    <row r="495" spans="1:2" x14ac:dyDescent="0.35">
      <c r="A495" s="1">
        <v>41239</v>
      </c>
      <c r="B495">
        <v>2.2378999999999998</v>
      </c>
    </row>
    <row r="496" spans="1:2" x14ac:dyDescent="0.35">
      <c r="A496" s="1">
        <v>41240</v>
      </c>
      <c r="B496">
        <v>2.1621000000000001</v>
      </c>
    </row>
    <row r="497" spans="1:2" x14ac:dyDescent="0.35">
      <c r="A497" s="1">
        <v>41241</v>
      </c>
      <c r="B497">
        <v>2.1402000000000001</v>
      </c>
    </row>
    <row r="498" spans="1:2" x14ac:dyDescent="0.35">
      <c r="A498" s="1">
        <v>41242</v>
      </c>
      <c r="B498">
        <v>2.1857000000000002</v>
      </c>
    </row>
    <row r="499" spans="1:2" x14ac:dyDescent="0.35">
      <c r="A499" s="1">
        <v>41243</v>
      </c>
      <c r="B499">
        <v>2.1486000000000001</v>
      </c>
    </row>
    <row r="500" spans="1:2" x14ac:dyDescent="0.35">
      <c r="A500" s="1">
        <v>41246</v>
      </c>
      <c r="B500">
        <v>2.12</v>
      </c>
    </row>
    <row r="501" spans="1:2" x14ac:dyDescent="0.35">
      <c r="A501" s="1">
        <v>41247</v>
      </c>
      <c r="B501">
        <v>2.1284000000000001</v>
      </c>
    </row>
    <row r="502" spans="1:2" x14ac:dyDescent="0.35">
      <c r="A502" s="1">
        <v>41248</v>
      </c>
      <c r="B502">
        <v>2.3340000000000001</v>
      </c>
    </row>
    <row r="503" spans="1:2" x14ac:dyDescent="0.35">
      <c r="A503" s="1">
        <v>41249</v>
      </c>
      <c r="B503">
        <v>2.3340000000000001</v>
      </c>
    </row>
    <row r="504" spans="1:2" x14ac:dyDescent="0.35">
      <c r="A504" s="1">
        <v>41250</v>
      </c>
      <c r="B504">
        <v>2.4586999999999999</v>
      </c>
    </row>
    <row r="505" spans="1:2" x14ac:dyDescent="0.35">
      <c r="A505" s="1">
        <v>41253</v>
      </c>
      <c r="B505">
        <v>2.3711000000000002</v>
      </c>
    </row>
    <row r="506" spans="1:2" x14ac:dyDescent="0.35">
      <c r="A506" s="1">
        <v>41254</v>
      </c>
      <c r="B506">
        <v>2.4889999999999999</v>
      </c>
    </row>
    <row r="507" spans="1:2" x14ac:dyDescent="0.35">
      <c r="A507" s="1">
        <v>41255</v>
      </c>
      <c r="B507">
        <v>2.4805999999999999</v>
      </c>
    </row>
    <row r="508" spans="1:2" x14ac:dyDescent="0.35">
      <c r="A508" s="1">
        <v>41256</v>
      </c>
      <c r="B508">
        <v>2.4451999999999998</v>
      </c>
    </row>
    <row r="509" spans="1:2" x14ac:dyDescent="0.35">
      <c r="A509" s="1">
        <v>41257</v>
      </c>
      <c r="B509">
        <v>2.4857</v>
      </c>
    </row>
    <row r="510" spans="1:2" x14ac:dyDescent="0.35">
      <c r="A510" s="1">
        <v>41260</v>
      </c>
      <c r="B510">
        <v>2.5007999999999999</v>
      </c>
    </row>
    <row r="511" spans="1:2" x14ac:dyDescent="0.35">
      <c r="A511" s="1">
        <v>41261</v>
      </c>
      <c r="B511">
        <v>2.698</v>
      </c>
    </row>
    <row r="512" spans="1:2" x14ac:dyDescent="0.35">
      <c r="A512" s="1">
        <v>41262</v>
      </c>
      <c r="B512">
        <v>2.6642999999999999</v>
      </c>
    </row>
    <row r="513" spans="1:2" x14ac:dyDescent="0.35">
      <c r="A513" s="1">
        <v>41263</v>
      </c>
      <c r="B513">
        <v>2.6692999999999998</v>
      </c>
    </row>
    <row r="514" spans="1:2" x14ac:dyDescent="0.35">
      <c r="A514" s="1">
        <v>41264</v>
      </c>
      <c r="B514">
        <v>2.5733000000000001</v>
      </c>
    </row>
    <row r="515" spans="1:2" x14ac:dyDescent="0.35">
      <c r="A515" s="1">
        <v>41267</v>
      </c>
      <c r="B515">
        <v>2.5733000000000001</v>
      </c>
    </row>
    <row r="516" spans="1:2" x14ac:dyDescent="0.35">
      <c r="A516" s="1">
        <v>41268</v>
      </c>
      <c r="B516">
        <v>2.5733000000000001</v>
      </c>
    </row>
    <row r="517" spans="1:2" x14ac:dyDescent="0.35">
      <c r="A517" s="1">
        <v>41269</v>
      </c>
      <c r="B517">
        <v>2.5733000000000001</v>
      </c>
    </row>
    <row r="518" spans="1:2" x14ac:dyDescent="0.35">
      <c r="A518" s="1">
        <v>41270</v>
      </c>
      <c r="B518">
        <v>2.5379</v>
      </c>
    </row>
    <row r="519" spans="1:2" x14ac:dyDescent="0.35">
      <c r="A519" s="1">
        <v>41271</v>
      </c>
      <c r="B519">
        <v>2.4653999999999998</v>
      </c>
    </row>
    <row r="520" spans="1:2" x14ac:dyDescent="0.35">
      <c r="A520" s="1">
        <v>41274</v>
      </c>
      <c r="B520">
        <v>2.4653999999999998</v>
      </c>
    </row>
    <row r="521" spans="1:2" x14ac:dyDescent="0.35">
      <c r="A521" s="1">
        <v>41275</v>
      </c>
      <c r="B521">
        <v>2.4653999999999998</v>
      </c>
    </row>
    <row r="522" spans="1:2" x14ac:dyDescent="0.35">
      <c r="A522" s="1">
        <v>41276</v>
      </c>
      <c r="B522">
        <v>2.6322999999999999</v>
      </c>
    </row>
    <row r="523" spans="1:2" x14ac:dyDescent="0.35">
      <c r="A523" s="1">
        <v>41277</v>
      </c>
      <c r="B523">
        <v>2.6962999999999999</v>
      </c>
    </row>
    <row r="524" spans="1:2" x14ac:dyDescent="0.35">
      <c r="A524" s="1">
        <v>41278</v>
      </c>
      <c r="B524">
        <v>2.7164999999999999</v>
      </c>
    </row>
    <row r="525" spans="1:2" x14ac:dyDescent="0.35">
      <c r="A525" s="1">
        <v>41281</v>
      </c>
      <c r="B525">
        <v>2.7637</v>
      </c>
    </row>
    <row r="526" spans="1:2" x14ac:dyDescent="0.35">
      <c r="A526" s="1">
        <v>41282</v>
      </c>
      <c r="B526">
        <v>2.5918000000000001</v>
      </c>
    </row>
    <row r="527" spans="1:2" x14ac:dyDescent="0.35">
      <c r="A527" s="1">
        <v>41283</v>
      </c>
      <c r="B527">
        <v>2.5278</v>
      </c>
    </row>
    <row r="528" spans="1:2" x14ac:dyDescent="0.35">
      <c r="A528" s="1">
        <v>41284</v>
      </c>
      <c r="B528">
        <v>2.8007999999999997</v>
      </c>
    </row>
    <row r="529" spans="1:2" x14ac:dyDescent="0.35">
      <c r="A529" s="1">
        <v>41285</v>
      </c>
      <c r="B529">
        <v>2.8614999999999999</v>
      </c>
    </row>
    <row r="530" spans="1:2" x14ac:dyDescent="0.35">
      <c r="A530" s="1">
        <v>41288</v>
      </c>
      <c r="B530">
        <v>2.9018999999999999</v>
      </c>
    </row>
    <row r="531" spans="1:2" x14ac:dyDescent="0.35">
      <c r="A531" s="1">
        <v>41289</v>
      </c>
      <c r="B531">
        <v>2.8917999999999999</v>
      </c>
    </row>
    <row r="532" spans="1:2" x14ac:dyDescent="0.35">
      <c r="A532" s="1">
        <v>41290</v>
      </c>
      <c r="B532">
        <v>2.9272</v>
      </c>
    </row>
    <row r="533" spans="1:2" x14ac:dyDescent="0.35">
      <c r="A533" s="1">
        <v>41291</v>
      </c>
      <c r="B533">
        <v>2.8816999999999999</v>
      </c>
    </row>
    <row r="534" spans="1:2" x14ac:dyDescent="0.35">
      <c r="A534" s="1">
        <v>41292</v>
      </c>
      <c r="B534">
        <v>2.7907000000000002</v>
      </c>
    </row>
    <row r="535" spans="1:2" x14ac:dyDescent="0.35">
      <c r="A535" s="1">
        <v>41295</v>
      </c>
      <c r="B535">
        <v>2.8411999999999997</v>
      </c>
    </row>
    <row r="536" spans="1:2" x14ac:dyDescent="0.35">
      <c r="A536" s="1">
        <v>41296</v>
      </c>
      <c r="B536">
        <v>2.8816999999999999</v>
      </c>
    </row>
    <row r="537" spans="1:2" x14ac:dyDescent="0.35">
      <c r="A537" s="1">
        <v>41297</v>
      </c>
      <c r="B537">
        <v>2.9390000000000001</v>
      </c>
    </row>
    <row r="538" spans="1:2" x14ac:dyDescent="0.35">
      <c r="A538" s="1">
        <v>41298</v>
      </c>
      <c r="B538">
        <v>2.7772000000000001</v>
      </c>
    </row>
    <row r="539" spans="1:2" x14ac:dyDescent="0.35">
      <c r="A539" s="1">
        <v>41299</v>
      </c>
      <c r="B539">
        <v>2.5952000000000002</v>
      </c>
    </row>
    <row r="540" spans="1:2" x14ac:dyDescent="0.35">
      <c r="A540" s="1">
        <v>41302</v>
      </c>
      <c r="B540">
        <v>2.6204999999999998</v>
      </c>
    </row>
    <row r="541" spans="1:2" x14ac:dyDescent="0.35">
      <c r="A541" s="1">
        <v>41303</v>
      </c>
      <c r="B541">
        <v>2.6558999999999999</v>
      </c>
    </row>
    <row r="542" spans="1:2" x14ac:dyDescent="0.35">
      <c r="A542" s="1">
        <v>41304</v>
      </c>
      <c r="B542">
        <v>2.5396000000000001</v>
      </c>
    </row>
    <row r="543" spans="1:2" x14ac:dyDescent="0.35">
      <c r="A543" s="1">
        <v>41305</v>
      </c>
      <c r="B543">
        <v>2.4283999999999999</v>
      </c>
    </row>
    <row r="544" spans="1:2" x14ac:dyDescent="0.35">
      <c r="A544" s="1">
        <v>41306</v>
      </c>
      <c r="B544">
        <v>2.4603999999999999</v>
      </c>
    </row>
    <row r="545" spans="1:2" x14ac:dyDescent="0.35">
      <c r="A545" s="1">
        <v>41309</v>
      </c>
      <c r="B545">
        <v>2.4081000000000001</v>
      </c>
    </row>
    <row r="546" spans="1:2" x14ac:dyDescent="0.35">
      <c r="A546" s="1">
        <v>41310</v>
      </c>
      <c r="B546">
        <v>2.4300999999999999</v>
      </c>
    </row>
    <row r="547" spans="1:2" x14ac:dyDescent="0.35">
      <c r="A547" s="1">
        <v>41311</v>
      </c>
      <c r="B547">
        <v>2.4975000000000001</v>
      </c>
    </row>
    <row r="548" spans="1:2" x14ac:dyDescent="0.35">
      <c r="A548" s="1">
        <v>41312</v>
      </c>
      <c r="B548">
        <v>2.5446</v>
      </c>
    </row>
    <row r="549" spans="1:2" x14ac:dyDescent="0.35">
      <c r="A549" s="1">
        <v>41313</v>
      </c>
      <c r="B549">
        <v>2.5783</v>
      </c>
    </row>
    <row r="550" spans="1:2" x14ac:dyDescent="0.35">
      <c r="A550" s="1">
        <v>41316</v>
      </c>
      <c r="B550">
        <v>2.5901000000000001</v>
      </c>
    </row>
    <row r="551" spans="1:2" x14ac:dyDescent="0.35">
      <c r="A551" s="1">
        <v>41317</v>
      </c>
      <c r="B551">
        <v>2.5901000000000001</v>
      </c>
    </row>
    <row r="552" spans="1:2" x14ac:dyDescent="0.35">
      <c r="A552" s="1">
        <v>41318</v>
      </c>
      <c r="B552">
        <v>2.5463</v>
      </c>
    </row>
    <row r="553" spans="1:2" x14ac:dyDescent="0.35">
      <c r="A553" s="1">
        <v>41319</v>
      </c>
      <c r="B553">
        <v>2.4739</v>
      </c>
    </row>
    <row r="554" spans="1:2" x14ac:dyDescent="0.35">
      <c r="A554" s="1">
        <v>41320</v>
      </c>
      <c r="B554">
        <v>2.5211000000000001</v>
      </c>
    </row>
    <row r="555" spans="1:2" x14ac:dyDescent="0.35">
      <c r="A555" s="1">
        <v>41323</v>
      </c>
      <c r="B555">
        <v>2.4788999999999999</v>
      </c>
    </row>
    <row r="556" spans="1:2" x14ac:dyDescent="0.35">
      <c r="A556" s="1">
        <v>41324</v>
      </c>
      <c r="B556">
        <v>2.4941</v>
      </c>
    </row>
    <row r="557" spans="1:2" x14ac:dyDescent="0.35">
      <c r="A557" s="1">
        <v>41325</v>
      </c>
      <c r="B557">
        <v>2.4064999999999999</v>
      </c>
    </row>
    <row r="558" spans="1:2" x14ac:dyDescent="0.35">
      <c r="A558" s="1">
        <v>41326</v>
      </c>
      <c r="B558">
        <v>2.3811999999999998</v>
      </c>
    </row>
    <row r="559" spans="1:2" x14ac:dyDescent="0.35">
      <c r="A559" s="1">
        <v>41327</v>
      </c>
      <c r="B559">
        <v>2.3980000000000001</v>
      </c>
    </row>
    <row r="560" spans="1:2" x14ac:dyDescent="0.35">
      <c r="A560" s="1">
        <v>41330</v>
      </c>
      <c r="B560">
        <v>2.4215999999999998</v>
      </c>
    </row>
    <row r="561" spans="1:2" x14ac:dyDescent="0.35">
      <c r="A561" s="1">
        <v>41331</v>
      </c>
      <c r="B561">
        <v>2.2936000000000001</v>
      </c>
    </row>
    <row r="562" spans="1:2" x14ac:dyDescent="0.35">
      <c r="A562" s="1">
        <v>41332</v>
      </c>
      <c r="B562">
        <v>2.4064999999999999</v>
      </c>
    </row>
    <row r="563" spans="1:2" x14ac:dyDescent="0.35">
      <c r="A563" s="1">
        <v>41333</v>
      </c>
      <c r="B563">
        <v>2.3391000000000002</v>
      </c>
    </row>
    <row r="564" spans="1:2" x14ac:dyDescent="0.35">
      <c r="A564" s="1">
        <v>41334</v>
      </c>
      <c r="B564">
        <v>2.2936000000000001</v>
      </c>
    </row>
    <row r="565" spans="1:2" x14ac:dyDescent="0.35">
      <c r="A565" s="1">
        <v>41337</v>
      </c>
      <c r="B565">
        <v>2.2363</v>
      </c>
    </row>
    <row r="566" spans="1:2" x14ac:dyDescent="0.35">
      <c r="A566" s="1">
        <v>41338</v>
      </c>
      <c r="B566">
        <v>2.2986</v>
      </c>
    </row>
    <row r="567" spans="1:2" x14ac:dyDescent="0.35">
      <c r="A567" s="1">
        <v>41339</v>
      </c>
      <c r="B567">
        <v>2.3138000000000001</v>
      </c>
    </row>
    <row r="568" spans="1:2" x14ac:dyDescent="0.35">
      <c r="A568" s="1">
        <v>41340</v>
      </c>
      <c r="B568">
        <v>2.3508</v>
      </c>
    </row>
    <row r="569" spans="1:2" x14ac:dyDescent="0.35">
      <c r="A569" s="1">
        <v>41341</v>
      </c>
      <c r="B569">
        <v>2.3727999999999998</v>
      </c>
    </row>
    <row r="570" spans="1:2" x14ac:dyDescent="0.35">
      <c r="A570" s="1">
        <v>41344</v>
      </c>
      <c r="B570">
        <v>2.3170999999999999</v>
      </c>
    </row>
    <row r="571" spans="1:2" x14ac:dyDescent="0.35">
      <c r="A571" s="1">
        <v>41345</v>
      </c>
      <c r="B571">
        <v>2.3003</v>
      </c>
    </row>
    <row r="572" spans="1:2" x14ac:dyDescent="0.35">
      <c r="A572" s="1">
        <v>41346</v>
      </c>
      <c r="B572">
        <v>2.2547999999999999</v>
      </c>
    </row>
    <row r="573" spans="1:2" x14ac:dyDescent="0.35">
      <c r="A573" s="1">
        <v>41347</v>
      </c>
      <c r="B573">
        <v>2.2582</v>
      </c>
    </row>
    <row r="574" spans="1:2" x14ac:dyDescent="0.35">
      <c r="A574" s="1">
        <v>41348</v>
      </c>
      <c r="B574">
        <v>2.1739000000000002</v>
      </c>
    </row>
    <row r="575" spans="1:2" x14ac:dyDescent="0.35">
      <c r="A575" s="1">
        <v>41351</v>
      </c>
      <c r="B575">
        <v>2.1739000000000002</v>
      </c>
    </row>
    <row r="576" spans="1:2" x14ac:dyDescent="0.35">
      <c r="A576" s="1">
        <v>41352</v>
      </c>
      <c r="B576">
        <v>2.1806000000000001</v>
      </c>
    </row>
    <row r="577" spans="1:2" x14ac:dyDescent="0.35">
      <c r="A577" s="1">
        <v>41353</v>
      </c>
      <c r="B577">
        <v>2.1974999999999998</v>
      </c>
    </row>
    <row r="578" spans="1:2" x14ac:dyDescent="0.35">
      <c r="A578" s="1">
        <v>41354</v>
      </c>
      <c r="B578">
        <v>2.2210999999999999</v>
      </c>
    </row>
    <row r="579" spans="1:2" x14ac:dyDescent="0.35">
      <c r="A579" s="1">
        <v>41355</v>
      </c>
      <c r="B579">
        <v>2.1671999999999998</v>
      </c>
    </row>
    <row r="580" spans="1:2" x14ac:dyDescent="0.35">
      <c r="A580" s="1">
        <v>41358</v>
      </c>
      <c r="B580">
        <v>2.0811999999999999</v>
      </c>
    </row>
    <row r="581" spans="1:2" x14ac:dyDescent="0.35">
      <c r="A581" s="1">
        <v>41359</v>
      </c>
      <c r="B581">
        <v>2.1318000000000001</v>
      </c>
    </row>
    <row r="582" spans="1:2" x14ac:dyDescent="0.35">
      <c r="A582" s="1">
        <v>41360</v>
      </c>
      <c r="B582">
        <v>2.1385000000000001</v>
      </c>
    </row>
    <row r="583" spans="1:2" x14ac:dyDescent="0.35">
      <c r="A583" s="1">
        <v>41361</v>
      </c>
      <c r="B583">
        <v>2.1267</v>
      </c>
    </row>
    <row r="584" spans="1:2" x14ac:dyDescent="0.35">
      <c r="A584" s="1">
        <v>41362</v>
      </c>
      <c r="B584">
        <v>2.1267</v>
      </c>
    </row>
    <row r="585" spans="1:2" x14ac:dyDescent="0.35">
      <c r="A585" s="1">
        <v>41365</v>
      </c>
      <c r="B585">
        <v>2.1267</v>
      </c>
    </row>
    <row r="586" spans="1:2" x14ac:dyDescent="0.35">
      <c r="A586" s="1">
        <v>41366</v>
      </c>
      <c r="B586">
        <v>2.1166</v>
      </c>
    </row>
    <row r="587" spans="1:2" x14ac:dyDescent="0.35">
      <c r="A587" s="1">
        <v>41367</v>
      </c>
      <c r="B587">
        <v>2.1469</v>
      </c>
    </row>
    <row r="588" spans="1:2" x14ac:dyDescent="0.35">
      <c r="A588" s="1">
        <v>41368</v>
      </c>
      <c r="B588">
        <v>2.1907999999999999</v>
      </c>
    </row>
    <row r="589" spans="1:2" x14ac:dyDescent="0.35">
      <c r="A589" s="1">
        <v>41369</v>
      </c>
      <c r="B589">
        <v>2.157</v>
      </c>
    </row>
    <row r="590" spans="1:2" x14ac:dyDescent="0.35">
      <c r="A590" s="1">
        <v>41372</v>
      </c>
      <c r="B590">
        <v>2.1149</v>
      </c>
    </row>
    <row r="591" spans="1:2" x14ac:dyDescent="0.35">
      <c r="A591" s="1">
        <v>41373</v>
      </c>
      <c r="B591">
        <v>2.1267</v>
      </c>
    </row>
    <row r="592" spans="1:2" x14ac:dyDescent="0.35">
      <c r="A592" s="1">
        <v>41374</v>
      </c>
      <c r="B592">
        <v>2.1958000000000002</v>
      </c>
    </row>
    <row r="593" spans="1:2" x14ac:dyDescent="0.35">
      <c r="A593" s="1">
        <v>41375</v>
      </c>
      <c r="B593">
        <v>2.2395999999999998</v>
      </c>
    </row>
    <row r="594" spans="1:2" x14ac:dyDescent="0.35">
      <c r="A594" s="1">
        <v>41376</v>
      </c>
      <c r="B594">
        <v>2.2059000000000002</v>
      </c>
    </row>
    <row r="595" spans="1:2" x14ac:dyDescent="0.35">
      <c r="A595" s="1">
        <v>41379</v>
      </c>
      <c r="B595">
        <v>2.1772999999999998</v>
      </c>
    </row>
    <row r="596" spans="1:2" x14ac:dyDescent="0.35">
      <c r="A596" s="1">
        <v>41380</v>
      </c>
      <c r="B596">
        <v>2.1890999999999998</v>
      </c>
    </row>
    <row r="597" spans="1:2" x14ac:dyDescent="0.35">
      <c r="A597" s="1">
        <v>41381</v>
      </c>
      <c r="B597">
        <v>2.2193999999999998</v>
      </c>
    </row>
    <row r="598" spans="1:2" x14ac:dyDescent="0.35">
      <c r="A598" s="1">
        <v>41382</v>
      </c>
      <c r="B598">
        <v>2.0356999999999998</v>
      </c>
    </row>
    <row r="599" spans="1:2" x14ac:dyDescent="0.35">
      <c r="A599" s="1">
        <v>41383</v>
      </c>
      <c r="B599">
        <v>1.9481000000000002</v>
      </c>
    </row>
    <row r="600" spans="1:2" x14ac:dyDescent="0.35">
      <c r="A600" s="1">
        <v>41386</v>
      </c>
      <c r="B600">
        <v>2.0154999999999998</v>
      </c>
    </row>
    <row r="601" spans="1:2" x14ac:dyDescent="0.35">
      <c r="A601" s="1">
        <v>41387</v>
      </c>
      <c r="B601">
        <v>2.0323000000000002</v>
      </c>
    </row>
    <row r="602" spans="1:2" x14ac:dyDescent="0.35">
      <c r="A602" s="1">
        <v>41388</v>
      </c>
      <c r="B602">
        <v>2.0676999999999999</v>
      </c>
    </row>
    <row r="603" spans="1:2" x14ac:dyDescent="0.35">
      <c r="A603" s="1">
        <v>41389</v>
      </c>
      <c r="B603">
        <v>2.1419000000000001</v>
      </c>
    </row>
    <row r="604" spans="1:2" x14ac:dyDescent="0.35">
      <c r="A604" s="1">
        <v>41390</v>
      </c>
      <c r="B604">
        <v>2.1099000000000001</v>
      </c>
    </row>
    <row r="605" spans="1:2" x14ac:dyDescent="0.35">
      <c r="A605" s="1">
        <v>41393</v>
      </c>
      <c r="B605">
        <v>2.1318000000000001</v>
      </c>
    </row>
    <row r="606" spans="1:2" x14ac:dyDescent="0.35">
      <c r="A606" s="1">
        <v>41394</v>
      </c>
      <c r="B606">
        <v>2.1436000000000002</v>
      </c>
    </row>
    <row r="607" spans="1:2" x14ac:dyDescent="0.35">
      <c r="A607" s="1">
        <v>41395</v>
      </c>
      <c r="B607">
        <v>2.1436000000000002</v>
      </c>
    </row>
    <row r="608" spans="1:2" x14ac:dyDescent="0.35">
      <c r="A608" s="1">
        <v>41396</v>
      </c>
      <c r="B608">
        <v>2.1013999999999999</v>
      </c>
    </row>
    <row r="609" spans="1:2" x14ac:dyDescent="0.35">
      <c r="A609" s="1">
        <v>41397</v>
      </c>
      <c r="B609">
        <v>2.1351</v>
      </c>
    </row>
    <row r="610" spans="1:2" x14ac:dyDescent="0.35">
      <c r="A610" s="1">
        <v>41400</v>
      </c>
      <c r="B610">
        <v>2.1924000000000001</v>
      </c>
    </row>
    <row r="611" spans="1:2" x14ac:dyDescent="0.35">
      <c r="A611" s="1">
        <v>41401</v>
      </c>
      <c r="B611">
        <v>2.2833999999999999</v>
      </c>
    </row>
    <row r="612" spans="1:2" x14ac:dyDescent="0.35">
      <c r="A612" s="1">
        <v>41402</v>
      </c>
      <c r="B612">
        <v>2.2902</v>
      </c>
    </row>
    <row r="613" spans="1:2" x14ac:dyDescent="0.35">
      <c r="A613" s="1">
        <v>41403</v>
      </c>
      <c r="B613">
        <v>2.2902</v>
      </c>
    </row>
    <row r="614" spans="1:2" x14ac:dyDescent="0.35">
      <c r="A614" s="1">
        <v>41404</v>
      </c>
      <c r="B614">
        <v>2.3761000000000001</v>
      </c>
    </row>
    <row r="615" spans="1:2" x14ac:dyDescent="0.35">
      <c r="A615" s="1">
        <v>41407</v>
      </c>
      <c r="B615">
        <v>2.4788999999999999</v>
      </c>
    </row>
    <row r="616" spans="1:2" x14ac:dyDescent="0.35">
      <c r="A616" s="1">
        <v>41408</v>
      </c>
      <c r="B616">
        <v>2.3508</v>
      </c>
    </row>
    <row r="617" spans="1:2" x14ac:dyDescent="0.35">
      <c r="A617" s="1">
        <v>41409</v>
      </c>
      <c r="B617">
        <v>2.4603999999999999</v>
      </c>
    </row>
    <row r="618" spans="1:2" x14ac:dyDescent="0.35">
      <c r="A618" s="1">
        <v>41410</v>
      </c>
      <c r="B618">
        <v>2.452</v>
      </c>
    </row>
    <row r="619" spans="1:2" x14ac:dyDescent="0.35">
      <c r="A619" s="1">
        <v>41411</v>
      </c>
      <c r="B619">
        <v>2.452</v>
      </c>
    </row>
    <row r="620" spans="1:2" x14ac:dyDescent="0.35">
      <c r="A620" s="1">
        <v>41414</v>
      </c>
      <c r="B620">
        <v>2.4687999999999999</v>
      </c>
    </row>
    <row r="621" spans="1:2" x14ac:dyDescent="0.35">
      <c r="A621" s="1">
        <v>41415</v>
      </c>
      <c r="B621">
        <v>2.4670999999999998</v>
      </c>
    </row>
    <row r="622" spans="1:2" x14ac:dyDescent="0.35">
      <c r="A622" s="1">
        <v>41416</v>
      </c>
      <c r="B622">
        <v>2.4552999999999998</v>
      </c>
    </row>
    <row r="623" spans="1:2" x14ac:dyDescent="0.35">
      <c r="A623" s="1">
        <v>41417</v>
      </c>
      <c r="B623">
        <v>2.3492000000000002</v>
      </c>
    </row>
    <row r="624" spans="1:2" x14ac:dyDescent="0.35">
      <c r="A624" s="1">
        <v>41418</v>
      </c>
      <c r="B624">
        <v>2.3424</v>
      </c>
    </row>
    <row r="625" spans="1:2" x14ac:dyDescent="0.35">
      <c r="A625" s="1">
        <v>41421</v>
      </c>
      <c r="B625">
        <v>2.3475000000000001</v>
      </c>
    </row>
    <row r="626" spans="1:2" x14ac:dyDescent="0.35">
      <c r="A626" s="1">
        <v>41422</v>
      </c>
      <c r="B626">
        <v>2.3626</v>
      </c>
    </row>
    <row r="627" spans="1:2" x14ac:dyDescent="0.35">
      <c r="A627" s="1">
        <v>41423</v>
      </c>
      <c r="B627">
        <v>2.3424</v>
      </c>
    </row>
    <row r="628" spans="1:2" x14ac:dyDescent="0.35">
      <c r="A628" s="1">
        <v>41424</v>
      </c>
      <c r="B628">
        <v>2.2683</v>
      </c>
    </row>
    <row r="629" spans="1:2" x14ac:dyDescent="0.35">
      <c r="A629" s="1">
        <v>41425</v>
      </c>
      <c r="B629">
        <v>2.2261000000000002</v>
      </c>
    </row>
    <row r="630" spans="1:2" x14ac:dyDescent="0.35">
      <c r="A630" s="1">
        <v>41428</v>
      </c>
      <c r="B630">
        <v>2.2244999999999999</v>
      </c>
    </row>
    <row r="631" spans="1:2" x14ac:dyDescent="0.35">
      <c r="A631" s="1">
        <v>41429</v>
      </c>
      <c r="B631">
        <v>2.2801</v>
      </c>
    </row>
    <row r="632" spans="1:2" x14ac:dyDescent="0.35">
      <c r="A632" s="1">
        <v>41430</v>
      </c>
      <c r="B632">
        <v>2.2294999999999998</v>
      </c>
    </row>
    <row r="633" spans="1:2" x14ac:dyDescent="0.35">
      <c r="A633" s="1">
        <v>41431</v>
      </c>
      <c r="B633">
        <v>2.2294999999999998</v>
      </c>
    </row>
    <row r="634" spans="1:2" x14ac:dyDescent="0.35">
      <c r="A634" s="1">
        <v>41432</v>
      </c>
      <c r="B634">
        <v>2.2496999999999998</v>
      </c>
    </row>
    <row r="635" spans="1:2" x14ac:dyDescent="0.35">
      <c r="A635" s="1">
        <v>41435</v>
      </c>
      <c r="B635">
        <v>2.2784</v>
      </c>
    </row>
    <row r="636" spans="1:2" x14ac:dyDescent="0.35">
      <c r="A636" s="1">
        <v>41436</v>
      </c>
      <c r="B636">
        <v>2.2193999999999998</v>
      </c>
    </row>
    <row r="637" spans="1:2" x14ac:dyDescent="0.35">
      <c r="A637" s="1">
        <v>41437</v>
      </c>
      <c r="B637">
        <v>2.1991999999999998</v>
      </c>
    </row>
    <row r="638" spans="1:2" x14ac:dyDescent="0.35">
      <c r="A638" s="1">
        <v>41438</v>
      </c>
      <c r="B638">
        <v>2.2160000000000002</v>
      </c>
    </row>
    <row r="639" spans="1:2" x14ac:dyDescent="0.35">
      <c r="A639" s="1">
        <v>41439</v>
      </c>
      <c r="B639">
        <v>2.3205</v>
      </c>
    </row>
    <row r="640" spans="1:2" x14ac:dyDescent="0.35">
      <c r="A640" s="1">
        <v>41442</v>
      </c>
      <c r="B640">
        <v>2.3559000000000001</v>
      </c>
    </row>
    <row r="641" spans="1:2" x14ac:dyDescent="0.35">
      <c r="A641" s="1">
        <v>41443</v>
      </c>
      <c r="B641">
        <v>2.3256000000000001</v>
      </c>
    </row>
    <row r="642" spans="1:2" x14ac:dyDescent="0.35">
      <c r="A642" s="1">
        <v>41444</v>
      </c>
      <c r="B642">
        <v>2.4047999999999998</v>
      </c>
    </row>
    <row r="643" spans="1:2" x14ac:dyDescent="0.35">
      <c r="A643" s="1">
        <v>41445</v>
      </c>
      <c r="B643">
        <v>2.5278</v>
      </c>
    </row>
    <row r="644" spans="1:2" x14ac:dyDescent="0.35">
      <c r="A644" s="1">
        <v>41446</v>
      </c>
      <c r="B644">
        <v>2.5278</v>
      </c>
    </row>
    <row r="645" spans="1:2" x14ac:dyDescent="0.35">
      <c r="A645" s="1">
        <v>41449</v>
      </c>
      <c r="B645">
        <v>2.4266999999999999</v>
      </c>
    </row>
    <row r="646" spans="1:2" x14ac:dyDescent="0.35">
      <c r="A646" s="1">
        <v>41450</v>
      </c>
      <c r="B646">
        <v>2.4367999999999999</v>
      </c>
    </row>
    <row r="647" spans="1:2" x14ac:dyDescent="0.35">
      <c r="A647" s="1">
        <v>41451</v>
      </c>
      <c r="B647">
        <v>2.4722</v>
      </c>
    </row>
    <row r="648" spans="1:2" x14ac:dyDescent="0.35">
      <c r="A648" s="1">
        <v>41452</v>
      </c>
      <c r="B648">
        <v>2.4923999999999999</v>
      </c>
    </row>
    <row r="649" spans="1:2" x14ac:dyDescent="0.35">
      <c r="A649" s="1">
        <v>41453</v>
      </c>
      <c r="B649">
        <v>2.3980000000000001</v>
      </c>
    </row>
    <row r="650" spans="1:2" x14ac:dyDescent="0.35">
      <c r="A650" s="1">
        <v>41456</v>
      </c>
      <c r="B650">
        <v>2.4857</v>
      </c>
    </row>
    <row r="651" spans="1:2" x14ac:dyDescent="0.35">
      <c r="A651" s="1">
        <v>41457</v>
      </c>
      <c r="B651">
        <v>2.5125999999999999</v>
      </c>
    </row>
    <row r="652" spans="1:2" x14ac:dyDescent="0.35">
      <c r="A652" s="1">
        <v>41458</v>
      </c>
      <c r="B652">
        <v>2.5514000000000001</v>
      </c>
    </row>
    <row r="653" spans="1:2" x14ac:dyDescent="0.35">
      <c r="A653" s="1">
        <v>41459</v>
      </c>
      <c r="B653">
        <v>2.6625999999999999</v>
      </c>
    </row>
    <row r="654" spans="1:2" x14ac:dyDescent="0.35">
      <c r="A654" s="1">
        <v>41460</v>
      </c>
      <c r="B654">
        <v>2.6170999999999998</v>
      </c>
    </row>
    <row r="655" spans="1:2" x14ac:dyDescent="0.35">
      <c r="A655" s="1">
        <v>41463</v>
      </c>
      <c r="B655">
        <v>2.6795</v>
      </c>
    </row>
    <row r="656" spans="1:2" x14ac:dyDescent="0.35">
      <c r="A656" s="1">
        <v>41464</v>
      </c>
      <c r="B656">
        <v>2.7974000000000001</v>
      </c>
    </row>
    <row r="657" spans="1:2" x14ac:dyDescent="0.35">
      <c r="A657" s="1">
        <v>41465</v>
      </c>
      <c r="B657">
        <v>2.698</v>
      </c>
    </row>
    <row r="658" spans="1:2" x14ac:dyDescent="0.35">
      <c r="A658" s="1">
        <v>41466</v>
      </c>
      <c r="B658">
        <v>2.6879</v>
      </c>
    </row>
    <row r="659" spans="1:2" x14ac:dyDescent="0.35">
      <c r="A659" s="1">
        <v>41467</v>
      </c>
      <c r="B659">
        <v>2.6524999999999999</v>
      </c>
    </row>
    <row r="660" spans="1:2" x14ac:dyDescent="0.35">
      <c r="A660" s="1">
        <v>41470</v>
      </c>
      <c r="B660">
        <v>2.6692999999999998</v>
      </c>
    </row>
    <row r="661" spans="1:2" x14ac:dyDescent="0.35">
      <c r="A661" s="1">
        <v>41471</v>
      </c>
      <c r="B661">
        <v>2.5968999999999998</v>
      </c>
    </row>
    <row r="662" spans="1:2" x14ac:dyDescent="0.35">
      <c r="A662" s="1">
        <v>41472</v>
      </c>
      <c r="B662">
        <v>2.6104000000000003</v>
      </c>
    </row>
    <row r="663" spans="1:2" x14ac:dyDescent="0.35">
      <c r="A663" s="1">
        <v>41473</v>
      </c>
      <c r="B663">
        <v>2.5379</v>
      </c>
    </row>
    <row r="664" spans="1:2" x14ac:dyDescent="0.35">
      <c r="A664" s="1">
        <v>41474</v>
      </c>
      <c r="B664">
        <v>2.5783</v>
      </c>
    </row>
    <row r="665" spans="1:2" x14ac:dyDescent="0.35">
      <c r="A665" s="1">
        <v>41477</v>
      </c>
      <c r="B665">
        <v>2.5463</v>
      </c>
    </row>
    <row r="666" spans="1:2" x14ac:dyDescent="0.35">
      <c r="A666" s="1">
        <v>41478</v>
      </c>
      <c r="B666">
        <v>2.5497000000000001</v>
      </c>
    </row>
    <row r="667" spans="1:2" x14ac:dyDescent="0.35">
      <c r="A667" s="1">
        <v>41479</v>
      </c>
      <c r="B667">
        <v>2.5531000000000001</v>
      </c>
    </row>
    <row r="668" spans="1:2" x14ac:dyDescent="0.35">
      <c r="A668" s="1">
        <v>41480</v>
      </c>
      <c r="B668">
        <v>2.5783</v>
      </c>
    </row>
    <row r="669" spans="1:2" x14ac:dyDescent="0.35">
      <c r="A669" s="1">
        <v>41481</v>
      </c>
      <c r="B669">
        <v>2.5345</v>
      </c>
    </row>
    <row r="670" spans="1:2" x14ac:dyDescent="0.35">
      <c r="A670" s="1">
        <v>41484</v>
      </c>
      <c r="B670">
        <v>2.5226999999999999</v>
      </c>
    </row>
    <row r="671" spans="1:2" x14ac:dyDescent="0.35">
      <c r="A671" s="1">
        <v>41485</v>
      </c>
      <c r="B671">
        <v>2.5446</v>
      </c>
    </row>
    <row r="672" spans="1:2" x14ac:dyDescent="0.35">
      <c r="A672" s="1">
        <v>41486</v>
      </c>
      <c r="B672">
        <v>2.4857</v>
      </c>
    </row>
    <row r="673" spans="1:2" x14ac:dyDescent="0.35">
      <c r="A673" s="1">
        <v>41487</v>
      </c>
      <c r="B673">
        <v>2.5312000000000001</v>
      </c>
    </row>
    <row r="674" spans="1:2" x14ac:dyDescent="0.35">
      <c r="A674" s="1">
        <v>41488</v>
      </c>
      <c r="B674">
        <v>2.5194000000000001</v>
      </c>
    </row>
    <row r="675" spans="1:2" x14ac:dyDescent="0.35">
      <c r="A675" s="1">
        <v>41491</v>
      </c>
      <c r="B675">
        <v>2.5716000000000001</v>
      </c>
    </row>
    <row r="676" spans="1:2" x14ac:dyDescent="0.35">
      <c r="A676" s="1">
        <v>41492</v>
      </c>
      <c r="B676">
        <v>2.6070000000000002</v>
      </c>
    </row>
    <row r="677" spans="1:2" x14ac:dyDescent="0.35">
      <c r="A677" s="1">
        <v>41493</v>
      </c>
      <c r="B677">
        <v>2.5868000000000002</v>
      </c>
    </row>
    <row r="678" spans="1:2" x14ac:dyDescent="0.35">
      <c r="A678" s="1">
        <v>41494</v>
      </c>
      <c r="B678">
        <v>2.6052999999999997</v>
      </c>
    </row>
    <row r="679" spans="1:2" x14ac:dyDescent="0.35">
      <c r="A679" s="1">
        <v>41495</v>
      </c>
      <c r="B679">
        <v>2.6322999999999999</v>
      </c>
    </row>
    <row r="680" spans="1:2" x14ac:dyDescent="0.35">
      <c r="A680" s="1">
        <v>41498</v>
      </c>
      <c r="B680">
        <v>2.6356000000000002</v>
      </c>
    </row>
    <row r="681" spans="1:2" x14ac:dyDescent="0.35">
      <c r="A681" s="1">
        <v>41499</v>
      </c>
      <c r="B681">
        <v>2.6508000000000003</v>
      </c>
    </row>
    <row r="682" spans="1:2" x14ac:dyDescent="0.35">
      <c r="A682" s="1">
        <v>41500</v>
      </c>
      <c r="B682">
        <v>2.6508000000000003</v>
      </c>
    </row>
    <row r="683" spans="1:2" x14ac:dyDescent="0.35">
      <c r="A683" s="1">
        <v>41501</v>
      </c>
      <c r="B683">
        <v>2.6221999999999999</v>
      </c>
    </row>
    <row r="684" spans="1:2" x14ac:dyDescent="0.35">
      <c r="A684" s="1">
        <v>41502</v>
      </c>
      <c r="B684">
        <v>2.6339999999999999</v>
      </c>
    </row>
    <row r="685" spans="1:2" x14ac:dyDescent="0.35">
      <c r="A685" s="1">
        <v>41505</v>
      </c>
      <c r="B685">
        <v>2.5986000000000002</v>
      </c>
    </row>
    <row r="686" spans="1:2" x14ac:dyDescent="0.35">
      <c r="A686" s="1">
        <v>41506</v>
      </c>
      <c r="B686">
        <v>2.5396000000000001</v>
      </c>
    </row>
    <row r="687" spans="1:2" x14ac:dyDescent="0.35">
      <c r="A687" s="1">
        <v>41507</v>
      </c>
      <c r="B687">
        <v>2.4958</v>
      </c>
    </row>
    <row r="688" spans="1:2" x14ac:dyDescent="0.35">
      <c r="A688" s="1">
        <v>41508</v>
      </c>
      <c r="B688">
        <v>2.5817000000000001</v>
      </c>
    </row>
    <row r="689" spans="1:2" x14ac:dyDescent="0.35">
      <c r="A689" s="1">
        <v>41509</v>
      </c>
      <c r="B689">
        <v>2.6137000000000001</v>
      </c>
    </row>
    <row r="690" spans="1:2" x14ac:dyDescent="0.35">
      <c r="A690" s="1">
        <v>41512</v>
      </c>
      <c r="B690">
        <v>2.6052999999999997</v>
      </c>
    </row>
    <row r="691" spans="1:2" x14ac:dyDescent="0.35">
      <c r="A691" s="1">
        <v>41513</v>
      </c>
      <c r="B691">
        <v>2.5194000000000001</v>
      </c>
    </row>
    <row r="692" spans="1:2" x14ac:dyDescent="0.35">
      <c r="A692" s="1">
        <v>41514</v>
      </c>
      <c r="B692">
        <v>2.4941</v>
      </c>
    </row>
    <row r="693" spans="1:2" x14ac:dyDescent="0.35">
      <c r="A693" s="1">
        <v>41515</v>
      </c>
      <c r="B693">
        <v>2.5211000000000001</v>
      </c>
    </row>
    <row r="694" spans="1:2" x14ac:dyDescent="0.35">
      <c r="A694" s="1">
        <v>41516</v>
      </c>
      <c r="B694">
        <v>2.4653999999999998</v>
      </c>
    </row>
    <row r="695" spans="1:2" x14ac:dyDescent="0.35">
      <c r="A695" s="1">
        <v>41519</v>
      </c>
      <c r="B695">
        <v>2.4975000000000001</v>
      </c>
    </row>
    <row r="696" spans="1:2" x14ac:dyDescent="0.35">
      <c r="A696" s="1">
        <v>41520</v>
      </c>
      <c r="B696">
        <v>3.3451</v>
      </c>
    </row>
    <row r="697" spans="1:2" x14ac:dyDescent="0.35">
      <c r="A697" s="1">
        <v>41521</v>
      </c>
      <c r="B697">
        <v>3.3620000000000001</v>
      </c>
    </row>
    <row r="698" spans="1:2" x14ac:dyDescent="0.35">
      <c r="A698" s="1">
        <v>41522</v>
      </c>
      <c r="B698">
        <v>3.5388999999999999</v>
      </c>
    </row>
    <row r="699" spans="1:2" x14ac:dyDescent="0.35">
      <c r="A699" s="1">
        <v>41523</v>
      </c>
      <c r="B699">
        <v>3.4714999999999998</v>
      </c>
    </row>
    <row r="700" spans="1:2" x14ac:dyDescent="0.35">
      <c r="A700" s="1">
        <v>41526</v>
      </c>
      <c r="B700">
        <v>3.5354999999999999</v>
      </c>
    </row>
    <row r="701" spans="1:2" x14ac:dyDescent="0.35">
      <c r="A701" s="1">
        <v>41527</v>
      </c>
      <c r="B701">
        <v>3.5878000000000001</v>
      </c>
    </row>
    <row r="702" spans="1:2" x14ac:dyDescent="0.35">
      <c r="A702" s="1">
        <v>41528</v>
      </c>
      <c r="B702">
        <v>3.7277</v>
      </c>
    </row>
    <row r="703" spans="1:2" x14ac:dyDescent="0.35">
      <c r="A703" s="1">
        <v>41529</v>
      </c>
      <c r="B703">
        <v>3.9449999999999998</v>
      </c>
    </row>
    <row r="704" spans="1:2" x14ac:dyDescent="0.35">
      <c r="A704" s="1">
        <v>41530</v>
      </c>
      <c r="B704">
        <v>4.0023</v>
      </c>
    </row>
    <row r="705" spans="1:2" x14ac:dyDescent="0.35">
      <c r="A705" s="1">
        <v>41533</v>
      </c>
      <c r="B705">
        <v>3.9939</v>
      </c>
    </row>
    <row r="706" spans="1:2" x14ac:dyDescent="0.35">
      <c r="A706" s="1">
        <v>41534</v>
      </c>
      <c r="B706">
        <v>4.0039999999999996</v>
      </c>
    </row>
    <row r="707" spans="1:2" x14ac:dyDescent="0.35">
      <c r="A707" s="1">
        <v>41535</v>
      </c>
      <c r="B707">
        <v>4.1675000000000004</v>
      </c>
    </row>
    <row r="708" spans="1:2" x14ac:dyDescent="0.35">
      <c r="A708" s="1">
        <v>41536</v>
      </c>
      <c r="B708">
        <v>4.1119000000000003</v>
      </c>
    </row>
    <row r="709" spans="1:2" x14ac:dyDescent="0.35">
      <c r="A709" s="1">
        <v>41537</v>
      </c>
      <c r="B709">
        <v>4.1557000000000004</v>
      </c>
    </row>
    <row r="710" spans="1:2" x14ac:dyDescent="0.35">
      <c r="A710" s="1">
        <v>41540</v>
      </c>
      <c r="B710">
        <v>4.0427999999999997</v>
      </c>
    </row>
    <row r="711" spans="1:2" x14ac:dyDescent="0.35">
      <c r="A711" s="1">
        <v>41541</v>
      </c>
      <c r="B711">
        <v>4.1405000000000003</v>
      </c>
    </row>
    <row r="712" spans="1:2" x14ac:dyDescent="0.35">
      <c r="A712" s="1">
        <v>41542</v>
      </c>
      <c r="B712">
        <v>4.1254</v>
      </c>
    </row>
    <row r="713" spans="1:2" x14ac:dyDescent="0.35">
      <c r="A713" s="1">
        <v>41543</v>
      </c>
      <c r="B713">
        <v>4.1287000000000003</v>
      </c>
    </row>
    <row r="714" spans="1:2" x14ac:dyDescent="0.35">
      <c r="A714" s="1">
        <v>41544</v>
      </c>
      <c r="B714">
        <v>4.1372</v>
      </c>
    </row>
    <row r="715" spans="1:2" x14ac:dyDescent="0.35">
      <c r="A715" s="1">
        <v>41547</v>
      </c>
      <c r="B715">
        <v>4.0933000000000002</v>
      </c>
    </row>
    <row r="716" spans="1:2" x14ac:dyDescent="0.35">
      <c r="A716" s="1">
        <v>41548</v>
      </c>
      <c r="B716">
        <v>4.1877000000000004</v>
      </c>
    </row>
    <row r="717" spans="1:2" x14ac:dyDescent="0.35">
      <c r="A717" s="1">
        <v>41549</v>
      </c>
      <c r="B717">
        <v>4.1472999999999995</v>
      </c>
    </row>
    <row r="718" spans="1:2" x14ac:dyDescent="0.35">
      <c r="A718" s="1">
        <v>41550</v>
      </c>
      <c r="B718">
        <v>4.1405000000000003</v>
      </c>
    </row>
    <row r="719" spans="1:2" x14ac:dyDescent="0.35">
      <c r="A719" s="1">
        <v>41551</v>
      </c>
      <c r="B719">
        <v>4.1557000000000004</v>
      </c>
    </row>
    <row r="720" spans="1:2" x14ac:dyDescent="0.35">
      <c r="A720" s="1">
        <v>41554</v>
      </c>
      <c r="B720">
        <v>4.1219999999999999</v>
      </c>
    </row>
    <row r="721" spans="1:2" x14ac:dyDescent="0.35">
      <c r="A721" s="1">
        <v>41555</v>
      </c>
      <c r="B721">
        <v>4.1623999999999999</v>
      </c>
    </row>
    <row r="722" spans="1:2" x14ac:dyDescent="0.35">
      <c r="A722" s="1">
        <v>41556</v>
      </c>
      <c r="B722">
        <v>3.9737</v>
      </c>
    </row>
    <row r="723" spans="1:2" x14ac:dyDescent="0.35">
      <c r="A723" s="1">
        <v>41557</v>
      </c>
      <c r="B723">
        <v>4.1237000000000004</v>
      </c>
    </row>
    <row r="724" spans="1:2" x14ac:dyDescent="0.35">
      <c r="A724" s="1">
        <v>41558</v>
      </c>
      <c r="B724">
        <v>4.1169000000000002</v>
      </c>
    </row>
    <row r="725" spans="1:2" x14ac:dyDescent="0.35">
      <c r="A725" s="1">
        <v>41561</v>
      </c>
      <c r="B725">
        <v>4.1456</v>
      </c>
    </row>
    <row r="726" spans="1:2" x14ac:dyDescent="0.35">
      <c r="A726" s="1">
        <v>41562</v>
      </c>
      <c r="B726">
        <v>4.3478000000000003</v>
      </c>
    </row>
    <row r="727" spans="1:2" x14ac:dyDescent="0.35">
      <c r="A727" s="1">
        <v>41563</v>
      </c>
      <c r="B727">
        <v>4.3898999999999999</v>
      </c>
    </row>
    <row r="728" spans="1:2" x14ac:dyDescent="0.35">
      <c r="A728" s="1">
        <v>41564</v>
      </c>
      <c r="B728">
        <v>4.4236000000000004</v>
      </c>
    </row>
    <row r="729" spans="1:2" x14ac:dyDescent="0.35">
      <c r="A729" s="1">
        <v>41565</v>
      </c>
      <c r="B729">
        <v>4.4405000000000001</v>
      </c>
    </row>
    <row r="730" spans="1:2" x14ac:dyDescent="0.35">
      <c r="A730" s="1">
        <v>41568</v>
      </c>
      <c r="B730">
        <v>4.4531000000000001</v>
      </c>
    </row>
    <row r="731" spans="1:2" x14ac:dyDescent="0.35">
      <c r="A731" s="1">
        <v>41569</v>
      </c>
      <c r="B731">
        <v>4.4363000000000001</v>
      </c>
    </row>
    <row r="732" spans="1:2" x14ac:dyDescent="0.35">
      <c r="A732" s="1">
        <v>41570</v>
      </c>
      <c r="B732">
        <v>4.5079000000000002</v>
      </c>
    </row>
    <row r="733" spans="1:2" x14ac:dyDescent="0.35">
      <c r="A733" s="1">
        <v>41571</v>
      </c>
      <c r="B733">
        <v>4.3647</v>
      </c>
    </row>
    <row r="734" spans="1:2" x14ac:dyDescent="0.35">
      <c r="A734" s="1">
        <v>41572</v>
      </c>
      <c r="B734">
        <v>4.2930000000000001</v>
      </c>
    </row>
    <row r="735" spans="1:2" x14ac:dyDescent="0.35">
      <c r="A735" s="1">
        <v>41575</v>
      </c>
      <c r="B735">
        <v>4.2096</v>
      </c>
    </row>
    <row r="736" spans="1:2" x14ac:dyDescent="0.35">
      <c r="A736" s="1">
        <v>41576</v>
      </c>
      <c r="B736">
        <v>4.5037000000000003</v>
      </c>
    </row>
    <row r="737" spans="1:2" x14ac:dyDescent="0.35">
      <c r="A737" s="1">
        <v>41577</v>
      </c>
      <c r="B737">
        <v>4.7100999999999997</v>
      </c>
    </row>
    <row r="738" spans="1:2" x14ac:dyDescent="0.35">
      <c r="A738" s="1">
        <v>41578</v>
      </c>
      <c r="B738">
        <v>4.6932999999999998</v>
      </c>
    </row>
    <row r="739" spans="1:2" x14ac:dyDescent="0.35">
      <c r="A739" s="1">
        <v>41579</v>
      </c>
      <c r="B739">
        <v>4.8197000000000001</v>
      </c>
    </row>
    <row r="740" spans="1:2" x14ac:dyDescent="0.35">
      <c r="A740" s="1">
        <v>41582</v>
      </c>
      <c r="B740">
        <v>4.8701999999999996</v>
      </c>
    </row>
    <row r="741" spans="1:2" x14ac:dyDescent="0.35">
      <c r="A741" s="1">
        <v>41583</v>
      </c>
      <c r="B741">
        <v>4.8659999999999997</v>
      </c>
    </row>
    <row r="742" spans="1:2" x14ac:dyDescent="0.35">
      <c r="A742" s="1">
        <v>41584</v>
      </c>
      <c r="B742">
        <v>4.9503000000000004</v>
      </c>
    </row>
    <row r="743" spans="1:2" x14ac:dyDescent="0.35">
      <c r="A743" s="1">
        <v>41585</v>
      </c>
      <c r="B743">
        <v>4.8407</v>
      </c>
    </row>
    <row r="744" spans="1:2" x14ac:dyDescent="0.35">
      <c r="A744" s="1">
        <v>41586</v>
      </c>
      <c r="B744">
        <v>4.7816999999999998</v>
      </c>
    </row>
    <row r="745" spans="1:2" x14ac:dyDescent="0.35">
      <c r="A745" s="1">
        <v>41589</v>
      </c>
      <c r="B745">
        <v>4.8743999999999996</v>
      </c>
    </row>
    <row r="746" spans="1:2" x14ac:dyDescent="0.35">
      <c r="A746" s="1">
        <v>41590</v>
      </c>
      <c r="B746">
        <v>4.8281000000000001</v>
      </c>
    </row>
    <row r="747" spans="1:2" x14ac:dyDescent="0.35">
      <c r="A747" s="1">
        <v>41591</v>
      </c>
      <c r="B747">
        <v>4.9249999999999998</v>
      </c>
    </row>
    <row r="748" spans="1:2" x14ac:dyDescent="0.35">
      <c r="A748" s="1">
        <v>41592</v>
      </c>
      <c r="B748">
        <v>4.984</v>
      </c>
    </row>
    <row r="749" spans="1:2" x14ac:dyDescent="0.35">
      <c r="A749" s="1">
        <v>41593</v>
      </c>
      <c r="B749">
        <v>4.9965999999999999</v>
      </c>
    </row>
    <row r="750" spans="1:2" x14ac:dyDescent="0.35">
      <c r="A750" s="1">
        <v>41596</v>
      </c>
      <c r="B750">
        <v>5.0556000000000001</v>
      </c>
    </row>
    <row r="751" spans="1:2" x14ac:dyDescent="0.35">
      <c r="A751" s="1">
        <v>41597</v>
      </c>
      <c r="B751">
        <v>4.9039000000000001</v>
      </c>
    </row>
    <row r="752" spans="1:2" x14ac:dyDescent="0.35">
      <c r="A752" s="1">
        <v>41598</v>
      </c>
      <c r="B752">
        <v>4.9882</v>
      </c>
    </row>
    <row r="753" spans="1:2" x14ac:dyDescent="0.35">
      <c r="A753" s="1">
        <v>41599</v>
      </c>
      <c r="B753">
        <v>4.9965999999999999</v>
      </c>
    </row>
    <row r="754" spans="1:2" x14ac:dyDescent="0.35">
      <c r="A754" s="1">
        <v>41600</v>
      </c>
      <c r="B754">
        <v>5.0345000000000004</v>
      </c>
    </row>
    <row r="755" spans="1:2" x14ac:dyDescent="0.35">
      <c r="A755" s="1">
        <v>41603</v>
      </c>
      <c r="B755">
        <v>5.0260999999999996</v>
      </c>
    </row>
    <row r="756" spans="1:2" x14ac:dyDescent="0.35">
      <c r="A756" s="1">
        <v>41604</v>
      </c>
      <c r="B756">
        <v>5.0134999999999996</v>
      </c>
    </row>
    <row r="757" spans="1:2" x14ac:dyDescent="0.35">
      <c r="A757" s="1">
        <v>41605</v>
      </c>
      <c r="B757">
        <v>5.0176999999999996</v>
      </c>
    </row>
    <row r="758" spans="1:2" x14ac:dyDescent="0.35">
      <c r="A758" s="1">
        <v>41606</v>
      </c>
      <c r="B758">
        <v>5.0556000000000001</v>
      </c>
    </row>
    <row r="759" spans="1:2" x14ac:dyDescent="0.35">
      <c r="A759" s="1">
        <v>41607</v>
      </c>
      <c r="B759">
        <v>5.0218999999999996</v>
      </c>
    </row>
    <row r="760" spans="1:2" x14ac:dyDescent="0.35">
      <c r="A760" s="1">
        <v>41610</v>
      </c>
      <c r="B760">
        <v>4.9629000000000003</v>
      </c>
    </row>
    <row r="761" spans="1:2" x14ac:dyDescent="0.35">
      <c r="A761" s="1">
        <v>41611</v>
      </c>
      <c r="B761">
        <v>4.8154000000000003</v>
      </c>
    </row>
    <row r="762" spans="1:2" x14ac:dyDescent="0.35">
      <c r="A762" s="1">
        <v>41612</v>
      </c>
      <c r="B762">
        <v>4.8743999999999996</v>
      </c>
    </row>
    <row r="763" spans="1:2" x14ac:dyDescent="0.35">
      <c r="A763" s="1">
        <v>41613</v>
      </c>
      <c r="B763">
        <v>4.8239000000000001</v>
      </c>
    </row>
    <row r="764" spans="1:2" x14ac:dyDescent="0.35">
      <c r="A764" s="1">
        <v>41614</v>
      </c>
      <c r="B764">
        <v>4.8239000000000001</v>
      </c>
    </row>
    <row r="765" spans="1:2" x14ac:dyDescent="0.35">
      <c r="A765" s="1">
        <v>41617</v>
      </c>
      <c r="B765">
        <v>4.9798</v>
      </c>
    </row>
    <row r="766" spans="1:2" x14ac:dyDescent="0.35">
      <c r="A766" s="1">
        <v>41618</v>
      </c>
      <c r="B766">
        <v>4.8617999999999997</v>
      </c>
    </row>
    <row r="767" spans="1:2" x14ac:dyDescent="0.35">
      <c r="A767" s="1">
        <v>41619</v>
      </c>
      <c r="B767">
        <v>4.7902000000000005</v>
      </c>
    </row>
    <row r="768" spans="1:2" x14ac:dyDescent="0.35">
      <c r="A768" s="1">
        <v>41620</v>
      </c>
      <c r="B768">
        <v>4.6974999999999998</v>
      </c>
    </row>
    <row r="769" spans="1:2" x14ac:dyDescent="0.35">
      <c r="A769" s="1">
        <v>41621</v>
      </c>
      <c r="B769">
        <v>4.6384999999999996</v>
      </c>
    </row>
    <row r="770" spans="1:2" x14ac:dyDescent="0.35">
      <c r="A770" s="1">
        <v>41624</v>
      </c>
      <c r="B770">
        <v>4.6342999999999996</v>
      </c>
    </row>
    <row r="771" spans="1:2" x14ac:dyDescent="0.35">
      <c r="A771" s="1">
        <v>41625</v>
      </c>
      <c r="B771">
        <v>4.55</v>
      </c>
    </row>
    <row r="772" spans="1:2" x14ac:dyDescent="0.35">
      <c r="A772" s="1">
        <v>41626</v>
      </c>
      <c r="B772">
        <v>4.7058999999999997</v>
      </c>
    </row>
    <row r="773" spans="1:2" x14ac:dyDescent="0.35">
      <c r="A773" s="1">
        <v>41627</v>
      </c>
      <c r="B773">
        <v>4.7606999999999999</v>
      </c>
    </row>
    <row r="774" spans="1:2" x14ac:dyDescent="0.35">
      <c r="A774" s="1">
        <v>41628</v>
      </c>
      <c r="B774">
        <v>4.8239000000000001</v>
      </c>
    </row>
    <row r="775" spans="1:2" x14ac:dyDescent="0.35">
      <c r="A775" s="1">
        <v>41631</v>
      </c>
      <c r="B775">
        <v>4.8449</v>
      </c>
    </row>
    <row r="776" spans="1:2" x14ac:dyDescent="0.35">
      <c r="A776" s="1">
        <v>41632</v>
      </c>
      <c r="B776">
        <v>4.8449</v>
      </c>
    </row>
    <row r="777" spans="1:2" x14ac:dyDescent="0.35">
      <c r="A777" s="1">
        <v>41633</v>
      </c>
      <c r="B777">
        <v>4.8449</v>
      </c>
    </row>
    <row r="778" spans="1:2" x14ac:dyDescent="0.35">
      <c r="A778" s="1">
        <v>41634</v>
      </c>
      <c r="B778">
        <v>4.8449</v>
      </c>
    </row>
    <row r="779" spans="1:2" x14ac:dyDescent="0.35">
      <c r="A779" s="1">
        <v>41635</v>
      </c>
      <c r="B779">
        <v>4.9417999999999997</v>
      </c>
    </row>
    <row r="780" spans="1:2" x14ac:dyDescent="0.35">
      <c r="A780" s="1">
        <v>41638</v>
      </c>
      <c r="B780">
        <v>4.9039000000000001</v>
      </c>
    </row>
    <row r="781" spans="1:2" x14ac:dyDescent="0.35">
      <c r="A781" s="1">
        <v>41639</v>
      </c>
      <c r="B781">
        <v>4.9039000000000001</v>
      </c>
    </row>
    <row r="782" spans="1:2" x14ac:dyDescent="0.35">
      <c r="A782" s="1">
        <v>41640</v>
      </c>
      <c r="B782">
        <v>4.9039000000000001</v>
      </c>
    </row>
    <row r="783" spans="1:2" x14ac:dyDescent="0.35">
      <c r="A783" s="1">
        <v>41641</v>
      </c>
      <c r="B783">
        <v>4.9375999999999998</v>
      </c>
    </row>
    <row r="784" spans="1:2" x14ac:dyDescent="0.35">
      <c r="A784" s="1">
        <v>41642</v>
      </c>
      <c r="B784">
        <v>4.9798</v>
      </c>
    </row>
    <row r="785" spans="1:2" x14ac:dyDescent="0.35">
      <c r="A785" s="1">
        <v>41645</v>
      </c>
      <c r="B785">
        <v>4.9798</v>
      </c>
    </row>
    <row r="786" spans="1:2" x14ac:dyDescent="0.35">
      <c r="A786" s="1">
        <v>41646</v>
      </c>
      <c r="B786">
        <v>4.9882</v>
      </c>
    </row>
    <row r="787" spans="1:2" x14ac:dyDescent="0.35">
      <c r="A787" s="1">
        <v>41647</v>
      </c>
      <c r="B787">
        <v>5.0007999999999999</v>
      </c>
    </row>
    <row r="788" spans="1:2" x14ac:dyDescent="0.35">
      <c r="A788" s="1">
        <v>41648</v>
      </c>
      <c r="B788">
        <v>5.0514000000000001</v>
      </c>
    </row>
    <row r="789" spans="1:2" x14ac:dyDescent="0.35">
      <c r="A789" s="1">
        <v>41649</v>
      </c>
      <c r="B789">
        <v>5.0514000000000001</v>
      </c>
    </row>
    <row r="790" spans="1:2" x14ac:dyDescent="0.35">
      <c r="A790" s="1">
        <v>41652</v>
      </c>
      <c r="B790">
        <v>5.0218999999999996</v>
      </c>
    </row>
    <row r="791" spans="1:2" x14ac:dyDescent="0.35">
      <c r="A791" s="1">
        <v>41653</v>
      </c>
      <c r="B791">
        <v>4.8955000000000002</v>
      </c>
    </row>
    <row r="792" spans="1:2" x14ac:dyDescent="0.35">
      <c r="A792" s="1">
        <v>41654</v>
      </c>
      <c r="B792">
        <v>4.9629000000000003</v>
      </c>
    </row>
    <row r="793" spans="1:2" x14ac:dyDescent="0.35">
      <c r="A793" s="1">
        <v>41655</v>
      </c>
      <c r="B793">
        <v>4.9375999999999998</v>
      </c>
    </row>
    <row r="794" spans="1:2" x14ac:dyDescent="0.35">
      <c r="A794" s="1">
        <v>41656</v>
      </c>
      <c r="B794">
        <v>4.9081000000000001</v>
      </c>
    </row>
    <row r="795" spans="1:2" x14ac:dyDescent="0.35">
      <c r="A795" s="1">
        <v>41659</v>
      </c>
      <c r="B795">
        <v>4.8871000000000002</v>
      </c>
    </row>
    <row r="796" spans="1:2" x14ac:dyDescent="0.35">
      <c r="A796" s="1">
        <v>41660</v>
      </c>
      <c r="B796">
        <v>4.8743999999999996</v>
      </c>
    </row>
    <row r="797" spans="1:2" x14ac:dyDescent="0.35">
      <c r="A797" s="1">
        <v>41661</v>
      </c>
      <c r="B797">
        <v>4.8197000000000001</v>
      </c>
    </row>
    <row r="798" spans="1:2" x14ac:dyDescent="0.35">
      <c r="A798" s="1">
        <v>41662</v>
      </c>
      <c r="B798">
        <v>4.3056999999999999</v>
      </c>
    </row>
    <row r="799" spans="1:2" x14ac:dyDescent="0.35">
      <c r="A799" s="1">
        <v>41663</v>
      </c>
      <c r="B799">
        <v>4.2678000000000003</v>
      </c>
    </row>
    <row r="800" spans="1:2" x14ac:dyDescent="0.35">
      <c r="A800" s="1">
        <v>41666</v>
      </c>
      <c r="B800">
        <v>4.3014999999999999</v>
      </c>
    </row>
    <row r="801" spans="1:2" x14ac:dyDescent="0.35">
      <c r="A801" s="1">
        <v>41667</v>
      </c>
      <c r="B801">
        <v>4.3266999999999998</v>
      </c>
    </row>
    <row r="802" spans="1:2" x14ac:dyDescent="0.35">
      <c r="A802" s="1">
        <v>41668</v>
      </c>
      <c r="B802">
        <v>4.3983999999999996</v>
      </c>
    </row>
    <row r="803" spans="1:2" x14ac:dyDescent="0.35">
      <c r="A803" s="1">
        <v>41669</v>
      </c>
      <c r="B803">
        <v>4.3773</v>
      </c>
    </row>
    <row r="804" spans="1:2" x14ac:dyDescent="0.35">
      <c r="A804" s="1">
        <v>41670</v>
      </c>
      <c r="B804">
        <v>4.3352000000000004</v>
      </c>
    </row>
    <row r="805" spans="1:2" x14ac:dyDescent="0.35">
      <c r="A805" s="1">
        <v>41673</v>
      </c>
      <c r="B805">
        <v>4.2130000000000001</v>
      </c>
    </row>
    <row r="806" spans="1:2" x14ac:dyDescent="0.35">
      <c r="A806" s="1">
        <v>41674</v>
      </c>
      <c r="B806">
        <v>4.2298</v>
      </c>
    </row>
    <row r="807" spans="1:2" x14ac:dyDescent="0.35">
      <c r="A807" s="1">
        <v>41675</v>
      </c>
      <c r="B807">
        <v>4.2172000000000001</v>
      </c>
    </row>
    <row r="808" spans="1:2" x14ac:dyDescent="0.35">
      <c r="A808" s="1">
        <v>41676</v>
      </c>
      <c r="B808">
        <v>4.3520000000000003</v>
      </c>
    </row>
    <row r="809" spans="1:2" x14ac:dyDescent="0.35">
      <c r="A809" s="1">
        <v>41677</v>
      </c>
      <c r="B809">
        <v>4.4152000000000005</v>
      </c>
    </row>
    <row r="810" spans="1:2" x14ac:dyDescent="0.35">
      <c r="A810" s="1">
        <v>41680</v>
      </c>
      <c r="B810">
        <v>4.5373999999999999</v>
      </c>
    </row>
    <row r="811" spans="1:2" x14ac:dyDescent="0.35">
      <c r="A811" s="1">
        <v>41681</v>
      </c>
      <c r="B811">
        <v>4.5289999999999999</v>
      </c>
    </row>
    <row r="812" spans="1:2" x14ac:dyDescent="0.35">
      <c r="A812" s="1">
        <v>41682</v>
      </c>
      <c r="B812">
        <v>4.4489000000000001</v>
      </c>
    </row>
    <row r="813" spans="1:2" x14ac:dyDescent="0.35">
      <c r="A813" s="1">
        <v>41683</v>
      </c>
      <c r="B813">
        <v>4.4447000000000001</v>
      </c>
    </row>
    <row r="814" spans="1:2" x14ac:dyDescent="0.35">
      <c r="A814" s="1">
        <v>41684</v>
      </c>
      <c r="B814">
        <v>4.3856999999999999</v>
      </c>
    </row>
    <row r="815" spans="1:2" x14ac:dyDescent="0.35">
      <c r="A815" s="1">
        <v>41687</v>
      </c>
      <c r="B815">
        <v>4.3983999999999996</v>
      </c>
    </row>
    <row r="816" spans="1:2" x14ac:dyDescent="0.35">
      <c r="A816" s="1">
        <v>41688</v>
      </c>
      <c r="B816">
        <v>4.5037000000000003</v>
      </c>
    </row>
    <row r="817" spans="1:2" x14ac:dyDescent="0.35">
      <c r="A817" s="1">
        <v>41689</v>
      </c>
      <c r="B817">
        <v>4.4657999999999998</v>
      </c>
    </row>
    <row r="818" spans="1:2" x14ac:dyDescent="0.35">
      <c r="A818" s="1">
        <v>41690</v>
      </c>
      <c r="B818">
        <v>4.4657999999999998</v>
      </c>
    </row>
    <row r="819" spans="1:2" x14ac:dyDescent="0.35">
      <c r="A819" s="1">
        <v>41691</v>
      </c>
      <c r="B819">
        <v>4.5585000000000004</v>
      </c>
    </row>
    <row r="820" spans="1:2" x14ac:dyDescent="0.35">
      <c r="A820" s="1">
        <v>41694</v>
      </c>
      <c r="B820">
        <v>4.6554000000000002</v>
      </c>
    </row>
    <row r="821" spans="1:2" x14ac:dyDescent="0.35">
      <c r="A821" s="1">
        <v>41695</v>
      </c>
      <c r="B821">
        <v>4.7228000000000003</v>
      </c>
    </row>
    <row r="822" spans="1:2" x14ac:dyDescent="0.35">
      <c r="A822" s="1">
        <v>41696</v>
      </c>
      <c r="B822">
        <v>4.7312000000000003</v>
      </c>
    </row>
    <row r="823" spans="1:2" x14ac:dyDescent="0.35">
      <c r="A823" s="1">
        <v>41697</v>
      </c>
      <c r="B823">
        <v>4.7142999999999997</v>
      </c>
    </row>
    <row r="824" spans="1:2" x14ac:dyDescent="0.35">
      <c r="A824" s="1">
        <v>41698</v>
      </c>
      <c r="B824">
        <v>4.7058999999999997</v>
      </c>
    </row>
    <row r="825" spans="1:2" x14ac:dyDescent="0.35">
      <c r="A825" s="1">
        <v>41701</v>
      </c>
      <c r="B825">
        <v>4.6006</v>
      </c>
    </row>
    <row r="826" spans="1:2" x14ac:dyDescent="0.35">
      <c r="A826" s="1">
        <v>41702</v>
      </c>
      <c r="B826">
        <v>4.7142999999999997</v>
      </c>
    </row>
    <row r="827" spans="1:2" x14ac:dyDescent="0.35">
      <c r="A827" s="1">
        <v>41703</v>
      </c>
      <c r="B827">
        <v>4.7816999999999998</v>
      </c>
    </row>
    <row r="828" spans="1:2" x14ac:dyDescent="0.35">
      <c r="A828" s="1">
        <v>41704</v>
      </c>
      <c r="B828">
        <v>4.7690999999999999</v>
      </c>
    </row>
    <row r="829" spans="1:2" x14ac:dyDescent="0.35">
      <c r="A829" s="1">
        <v>41705</v>
      </c>
      <c r="B829">
        <v>4.7648999999999999</v>
      </c>
    </row>
    <row r="830" spans="1:2" x14ac:dyDescent="0.35">
      <c r="A830" s="1">
        <v>41708</v>
      </c>
      <c r="B830">
        <v>4.7902000000000005</v>
      </c>
    </row>
    <row r="831" spans="1:2" x14ac:dyDescent="0.35">
      <c r="A831" s="1">
        <v>41709</v>
      </c>
      <c r="B831">
        <v>4.7732999999999999</v>
      </c>
    </row>
    <row r="832" spans="1:2" x14ac:dyDescent="0.35">
      <c r="A832" s="1">
        <v>41710</v>
      </c>
      <c r="B832">
        <v>4.6426999999999996</v>
      </c>
    </row>
    <row r="833" spans="1:2" x14ac:dyDescent="0.35">
      <c r="A833" s="1">
        <v>41711</v>
      </c>
      <c r="B833">
        <v>4.5753000000000004</v>
      </c>
    </row>
    <row r="834" spans="1:2" x14ac:dyDescent="0.35">
      <c r="A834" s="1">
        <v>41712</v>
      </c>
      <c r="B834">
        <v>4.5795000000000003</v>
      </c>
    </row>
    <row r="835" spans="1:2" x14ac:dyDescent="0.35">
      <c r="A835" s="1">
        <v>41715</v>
      </c>
      <c r="B835">
        <v>4.5922000000000001</v>
      </c>
    </row>
    <row r="836" spans="1:2" x14ac:dyDescent="0.35">
      <c r="A836" s="1">
        <v>41716</v>
      </c>
      <c r="B836">
        <v>4.6258999999999997</v>
      </c>
    </row>
    <row r="837" spans="1:2" x14ac:dyDescent="0.35">
      <c r="A837" s="1">
        <v>41717</v>
      </c>
      <c r="B837">
        <v>4.5795000000000003</v>
      </c>
    </row>
    <row r="838" spans="1:2" x14ac:dyDescent="0.35">
      <c r="A838" s="1">
        <v>41718</v>
      </c>
      <c r="B838">
        <v>4.5795000000000003</v>
      </c>
    </row>
    <row r="839" spans="1:2" x14ac:dyDescent="0.35">
      <c r="A839" s="1">
        <v>41719</v>
      </c>
      <c r="B839">
        <v>4.4405000000000001</v>
      </c>
    </row>
    <row r="840" spans="1:2" x14ac:dyDescent="0.35">
      <c r="A840" s="1">
        <v>41722</v>
      </c>
      <c r="B840">
        <v>4.3647</v>
      </c>
    </row>
    <row r="841" spans="1:2" x14ac:dyDescent="0.35">
      <c r="A841" s="1">
        <v>41723</v>
      </c>
      <c r="B841">
        <v>4.4321000000000002</v>
      </c>
    </row>
    <row r="842" spans="1:2" x14ac:dyDescent="0.35">
      <c r="A842" s="1">
        <v>41724</v>
      </c>
      <c r="B842">
        <v>4.5037000000000003</v>
      </c>
    </row>
    <row r="843" spans="1:2" x14ac:dyDescent="0.35">
      <c r="A843" s="1">
        <v>41725</v>
      </c>
      <c r="B843">
        <v>4.4531000000000001</v>
      </c>
    </row>
    <row r="844" spans="1:2" x14ac:dyDescent="0.35">
      <c r="A844" s="1">
        <v>41726</v>
      </c>
      <c r="B844">
        <v>4.5247000000000002</v>
      </c>
    </row>
    <row r="845" spans="1:2" x14ac:dyDescent="0.35">
      <c r="A845" s="1">
        <v>41729</v>
      </c>
      <c r="B845">
        <v>4.5415999999999999</v>
      </c>
    </row>
    <row r="846" spans="1:2" x14ac:dyDescent="0.35">
      <c r="A846" s="1">
        <v>41730</v>
      </c>
      <c r="B846">
        <v>4.6173999999999999</v>
      </c>
    </row>
    <row r="847" spans="1:2" x14ac:dyDescent="0.35">
      <c r="A847" s="1">
        <v>41731</v>
      </c>
      <c r="B847">
        <v>4.6764000000000001</v>
      </c>
    </row>
    <row r="848" spans="1:2" x14ac:dyDescent="0.35">
      <c r="A848" s="1">
        <v>41732</v>
      </c>
      <c r="B848">
        <v>4.7142999999999997</v>
      </c>
    </row>
    <row r="849" spans="1:2" x14ac:dyDescent="0.35">
      <c r="A849" s="1">
        <v>41733</v>
      </c>
      <c r="B849">
        <v>4.6638000000000002</v>
      </c>
    </row>
    <row r="850" spans="1:2" x14ac:dyDescent="0.35">
      <c r="A850" s="1">
        <v>41736</v>
      </c>
      <c r="B850">
        <v>4.4825999999999997</v>
      </c>
    </row>
    <row r="851" spans="1:2" x14ac:dyDescent="0.35">
      <c r="A851" s="1">
        <v>41737</v>
      </c>
      <c r="B851">
        <v>4.7058999999999997</v>
      </c>
    </row>
    <row r="852" spans="1:2" x14ac:dyDescent="0.35">
      <c r="A852" s="1">
        <v>41738</v>
      </c>
      <c r="B852">
        <v>4.6722000000000001</v>
      </c>
    </row>
    <row r="853" spans="1:2" x14ac:dyDescent="0.35">
      <c r="A853" s="1">
        <v>41739</v>
      </c>
      <c r="B853">
        <v>4.6806000000000001</v>
      </c>
    </row>
    <row r="854" spans="1:2" x14ac:dyDescent="0.35">
      <c r="A854" s="1">
        <v>41740</v>
      </c>
      <c r="B854">
        <v>4.5626999999999995</v>
      </c>
    </row>
    <row r="855" spans="1:2" x14ac:dyDescent="0.35">
      <c r="A855" s="1">
        <v>41743</v>
      </c>
      <c r="B855">
        <v>4.4867999999999997</v>
      </c>
    </row>
    <row r="856" spans="1:2" x14ac:dyDescent="0.35">
      <c r="A856" s="1">
        <v>41744</v>
      </c>
      <c r="B856">
        <v>4.3647</v>
      </c>
    </row>
    <row r="857" spans="1:2" x14ac:dyDescent="0.35">
      <c r="A857" s="1">
        <v>41745</v>
      </c>
      <c r="B857">
        <v>4.4278000000000004</v>
      </c>
    </row>
    <row r="858" spans="1:2" x14ac:dyDescent="0.35">
      <c r="A858" s="1">
        <v>41746</v>
      </c>
      <c r="B858">
        <v>4.4783999999999997</v>
      </c>
    </row>
    <row r="859" spans="1:2" x14ac:dyDescent="0.35">
      <c r="A859" s="1">
        <v>41747</v>
      </c>
      <c r="B859">
        <v>4.4783999999999997</v>
      </c>
    </row>
    <row r="860" spans="1:2" x14ac:dyDescent="0.35">
      <c r="A860" s="1">
        <v>41750</v>
      </c>
      <c r="B860">
        <v>4.4783999999999997</v>
      </c>
    </row>
    <row r="861" spans="1:2" x14ac:dyDescent="0.35">
      <c r="A861" s="1">
        <v>41751</v>
      </c>
      <c r="B861">
        <v>4.5837000000000003</v>
      </c>
    </row>
    <row r="862" spans="1:2" x14ac:dyDescent="0.35">
      <c r="A862" s="1">
        <v>41752</v>
      </c>
      <c r="B862">
        <v>4.4825999999999997</v>
      </c>
    </row>
    <row r="863" spans="1:2" x14ac:dyDescent="0.35">
      <c r="A863" s="1">
        <v>41753</v>
      </c>
      <c r="B863">
        <v>4.4489000000000001</v>
      </c>
    </row>
    <row r="864" spans="1:2" x14ac:dyDescent="0.35">
      <c r="A864" s="1">
        <v>41754</v>
      </c>
      <c r="B864">
        <v>4.4278000000000004</v>
      </c>
    </row>
    <row r="865" spans="1:2" x14ac:dyDescent="0.35">
      <c r="A865" s="1">
        <v>41757</v>
      </c>
      <c r="B865">
        <v>4.3310000000000004</v>
      </c>
    </row>
    <row r="866" spans="1:2" x14ac:dyDescent="0.35">
      <c r="A866" s="1">
        <v>41758</v>
      </c>
      <c r="B866">
        <v>4.4573</v>
      </c>
    </row>
    <row r="867" spans="1:2" x14ac:dyDescent="0.35">
      <c r="A867" s="1">
        <v>41759</v>
      </c>
      <c r="B867">
        <v>4.5457999999999998</v>
      </c>
    </row>
    <row r="868" spans="1:2" x14ac:dyDescent="0.35">
      <c r="A868" s="1">
        <v>41760</v>
      </c>
      <c r="B868">
        <v>4.5457999999999998</v>
      </c>
    </row>
    <row r="869" spans="1:2" x14ac:dyDescent="0.35">
      <c r="A869" s="1">
        <v>41761</v>
      </c>
      <c r="B869">
        <v>4.4909999999999997</v>
      </c>
    </row>
    <row r="870" spans="1:2" x14ac:dyDescent="0.35">
      <c r="A870" s="1">
        <v>41764</v>
      </c>
      <c r="B870">
        <v>4.4405000000000001</v>
      </c>
    </row>
    <row r="871" spans="1:2" x14ac:dyDescent="0.35">
      <c r="A871" s="1">
        <v>41765</v>
      </c>
      <c r="B871">
        <v>4.4025999999999996</v>
      </c>
    </row>
    <row r="872" spans="1:2" x14ac:dyDescent="0.35">
      <c r="A872" s="1">
        <v>41766</v>
      </c>
      <c r="B872">
        <v>4.4109999999999996</v>
      </c>
    </row>
    <row r="873" spans="1:2" x14ac:dyDescent="0.35">
      <c r="A873" s="1">
        <v>41767</v>
      </c>
      <c r="B873">
        <v>4.5037000000000003</v>
      </c>
    </row>
    <row r="874" spans="1:2" x14ac:dyDescent="0.35">
      <c r="A874" s="1">
        <v>41768</v>
      </c>
      <c r="B874">
        <v>4.4405000000000001</v>
      </c>
    </row>
    <row r="875" spans="1:2" x14ac:dyDescent="0.35">
      <c r="A875" s="1">
        <v>41771</v>
      </c>
      <c r="B875">
        <v>4.5541999999999998</v>
      </c>
    </row>
    <row r="876" spans="1:2" x14ac:dyDescent="0.35">
      <c r="A876" s="1">
        <v>41772</v>
      </c>
      <c r="B876">
        <v>4.5669000000000004</v>
      </c>
    </row>
    <row r="877" spans="1:2" x14ac:dyDescent="0.35">
      <c r="A877" s="1">
        <v>41773</v>
      </c>
      <c r="B877">
        <v>4.5415999999999999</v>
      </c>
    </row>
    <row r="878" spans="1:2" x14ac:dyDescent="0.35">
      <c r="A878" s="1">
        <v>41774</v>
      </c>
      <c r="B878">
        <v>4.4657999999999998</v>
      </c>
    </row>
    <row r="879" spans="1:2" x14ac:dyDescent="0.35">
      <c r="A879" s="1">
        <v>41775</v>
      </c>
      <c r="B879">
        <v>4.4489000000000001</v>
      </c>
    </row>
    <row r="880" spans="1:2" x14ac:dyDescent="0.35">
      <c r="A880" s="1">
        <v>41778</v>
      </c>
      <c r="B880">
        <v>4.4573</v>
      </c>
    </row>
    <row r="881" spans="1:2" x14ac:dyDescent="0.35">
      <c r="A881" s="1">
        <v>41779</v>
      </c>
      <c r="B881">
        <v>4.4995000000000003</v>
      </c>
    </row>
    <row r="882" spans="1:2" x14ac:dyDescent="0.35">
      <c r="A882" s="1">
        <v>41780</v>
      </c>
      <c r="B882">
        <v>4.6680000000000001</v>
      </c>
    </row>
    <row r="883" spans="1:2" x14ac:dyDescent="0.35">
      <c r="A883" s="1">
        <v>41781</v>
      </c>
      <c r="B883">
        <v>4.7943999999999996</v>
      </c>
    </row>
    <row r="884" spans="1:2" x14ac:dyDescent="0.35">
      <c r="A884" s="1">
        <v>41782</v>
      </c>
      <c r="B884">
        <v>4.8701999999999996</v>
      </c>
    </row>
    <row r="885" spans="1:2" x14ac:dyDescent="0.35">
      <c r="A885" s="1">
        <v>41785</v>
      </c>
      <c r="B885">
        <v>4.8786000000000005</v>
      </c>
    </row>
    <row r="886" spans="1:2" x14ac:dyDescent="0.35">
      <c r="A886" s="1">
        <v>41786</v>
      </c>
      <c r="B886">
        <v>4.8871000000000002</v>
      </c>
    </row>
    <row r="887" spans="1:2" x14ac:dyDescent="0.35">
      <c r="A887" s="1">
        <v>41787</v>
      </c>
      <c r="B887">
        <v>4.8871000000000002</v>
      </c>
    </row>
    <row r="888" spans="1:2" x14ac:dyDescent="0.35">
      <c r="A888" s="1">
        <v>41788</v>
      </c>
      <c r="B888">
        <v>4.8871000000000002</v>
      </c>
    </row>
    <row r="889" spans="1:2" x14ac:dyDescent="0.35">
      <c r="A889" s="1">
        <v>41789</v>
      </c>
      <c r="B889">
        <v>4.9923999999999999</v>
      </c>
    </row>
    <row r="890" spans="1:2" x14ac:dyDescent="0.35">
      <c r="A890" s="1">
        <v>41792</v>
      </c>
      <c r="B890">
        <v>5.0049999999999999</v>
      </c>
    </row>
    <row r="891" spans="1:2" x14ac:dyDescent="0.35">
      <c r="A891" s="1">
        <v>41793</v>
      </c>
      <c r="B891">
        <v>4.9333999999999998</v>
      </c>
    </row>
    <row r="892" spans="1:2" x14ac:dyDescent="0.35">
      <c r="A892" s="1">
        <v>41794</v>
      </c>
      <c r="B892">
        <v>4.8955000000000002</v>
      </c>
    </row>
    <row r="893" spans="1:2" x14ac:dyDescent="0.35">
      <c r="A893" s="1">
        <v>41795</v>
      </c>
      <c r="B893">
        <v>4.9375999999999998</v>
      </c>
    </row>
    <row r="894" spans="1:2" x14ac:dyDescent="0.35">
      <c r="A894" s="1">
        <v>41796</v>
      </c>
      <c r="B894">
        <v>4.9207999999999998</v>
      </c>
    </row>
    <row r="895" spans="1:2" x14ac:dyDescent="0.35">
      <c r="A895" s="1">
        <v>41799</v>
      </c>
      <c r="B895">
        <v>4.8871000000000002</v>
      </c>
    </row>
    <row r="896" spans="1:2" x14ac:dyDescent="0.35">
      <c r="A896" s="1">
        <v>41800</v>
      </c>
      <c r="B896">
        <v>4.9798</v>
      </c>
    </row>
    <row r="897" spans="1:2" x14ac:dyDescent="0.35">
      <c r="A897" s="1">
        <v>41801</v>
      </c>
      <c r="B897">
        <v>4.9923999999999999</v>
      </c>
    </row>
    <row r="898" spans="1:2" x14ac:dyDescent="0.35">
      <c r="A898" s="1">
        <v>41802</v>
      </c>
      <c r="B898">
        <v>5.0303000000000004</v>
      </c>
    </row>
    <row r="899" spans="1:2" x14ac:dyDescent="0.35">
      <c r="A899" s="1">
        <v>41803</v>
      </c>
      <c r="B899">
        <v>5.0007999999999999</v>
      </c>
    </row>
    <row r="900" spans="1:2" x14ac:dyDescent="0.35">
      <c r="A900" s="1">
        <v>41806</v>
      </c>
      <c r="B900">
        <v>4.9545000000000003</v>
      </c>
    </row>
    <row r="901" spans="1:2" x14ac:dyDescent="0.35">
      <c r="A901" s="1">
        <v>41807</v>
      </c>
      <c r="B901">
        <v>4.9629000000000003</v>
      </c>
    </row>
    <row r="902" spans="1:2" x14ac:dyDescent="0.35">
      <c r="A902" s="1">
        <v>41808</v>
      </c>
      <c r="B902">
        <v>5.1067999999999998</v>
      </c>
    </row>
    <row r="903" spans="1:2" x14ac:dyDescent="0.35">
      <c r="A903" s="1">
        <v>41809</v>
      </c>
      <c r="B903">
        <v>5.1516999999999999</v>
      </c>
    </row>
    <row r="904" spans="1:2" x14ac:dyDescent="0.35">
      <c r="A904" s="1">
        <v>41810</v>
      </c>
      <c r="B904">
        <v>5.1516999999999999</v>
      </c>
    </row>
    <row r="905" spans="1:2" x14ac:dyDescent="0.35">
      <c r="A905" s="1">
        <v>41813</v>
      </c>
      <c r="B905">
        <v>5.2145999999999999</v>
      </c>
    </row>
    <row r="906" spans="1:2" x14ac:dyDescent="0.35">
      <c r="A906" s="1">
        <v>41814</v>
      </c>
      <c r="B906">
        <v>5.1067999999999998</v>
      </c>
    </row>
    <row r="907" spans="1:2" x14ac:dyDescent="0.35">
      <c r="A907" s="1">
        <v>41815</v>
      </c>
      <c r="B907">
        <v>5.0842999999999998</v>
      </c>
    </row>
    <row r="908" spans="1:2" x14ac:dyDescent="0.35">
      <c r="A908" s="1">
        <v>41816</v>
      </c>
      <c r="B908">
        <v>5.0483000000000002</v>
      </c>
    </row>
    <row r="909" spans="1:2" x14ac:dyDescent="0.35">
      <c r="A909" s="1">
        <v>41817</v>
      </c>
      <c r="B909">
        <v>5.0167999999999999</v>
      </c>
    </row>
    <row r="910" spans="1:2" x14ac:dyDescent="0.35">
      <c r="A910" s="1">
        <v>41820</v>
      </c>
      <c r="B910">
        <v>4.9718999999999998</v>
      </c>
    </row>
    <row r="911" spans="1:2" x14ac:dyDescent="0.35">
      <c r="A911" s="1">
        <v>41821</v>
      </c>
      <c r="B911">
        <v>5.0258000000000003</v>
      </c>
    </row>
    <row r="912" spans="1:2" x14ac:dyDescent="0.35">
      <c r="A912" s="1">
        <v>41822</v>
      </c>
      <c r="B912">
        <v>5.0303000000000004</v>
      </c>
    </row>
    <row r="913" spans="1:2" x14ac:dyDescent="0.35">
      <c r="A913" s="1">
        <v>41823</v>
      </c>
      <c r="B913">
        <v>5.1246999999999998</v>
      </c>
    </row>
    <row r="914" spans="1:2" x14ac:dyDescent="0.35">
      <c r="A914" s="1">
        <v>41824</v>
      </c>
      <c r="B914">
        <v>5.0483000000000002</v>
      </c>
    </row>
    <row r="915" spans="1:2" x14ac:dyDescent="0.35">
      <c r="A915" s="1">
        <v>41827</v>
      </c>
      <c r="B915">
        <v>5.0122999999999998</v>
      </c>
    </row>
    <row r="916" spans="1:2" x14ac:dyDescent="0.35">
      <c r="A916" s="1">
        <v>41828</v>
      </c>
      <c r="B916">
        <v>4.8324999999999996</v>
      </c>
    </row>
    <row r="917" spans="1:2" x14ac:dyDescent="0.35">
      <c r="A917" s="1">
        <v>41829</v>
      </c>
      <c r="B917">
        <v>4.9089999999999998</v>
      </c>
    </row>
    <row r="918" spans="1:2" x14ac:dyDescent="0.35">
      <c r="A918" s="1">
        <v>41830</v>
      </c>
      <c r="B918">
        <v>4.9584000000000001</v>
      </c>
    </row>
    <row r="919" spans="1:2" x14ac:dyDescent="0.35">
      <c r="A919" s="1">
        <v>41831</v>
      </c>
      <c r="B919">
        <v>4.9223999999999997</v>
      </c>
    </row>
    <row r="920" spans="1:2" x14ac:dyDescent="0.35">
      <c r="A920" s="1">
        <v>41834</v>
      </c>
      <c r="B920">
        <v>4.9673999999999996</v>
      </c>
    </row>
    <row r="921" spans="1:2" x14ac:dyDescent="0.35">
      <c r="A921" s="1">
        <v>41835</v>
      </c>
      <c r="B921">
        <v>4.9044999999999996</v>
      </c>
    </row>
    <row r="922" spans="1:2" x14ac:dyDescent="0.35">
      <c r="A922" s="1">
        <v>41836</v>
      </c>
      <c r="B922">
        <v>4.9854000000000003</v>
      </c>
    </row>
    <row r="923" spans="1:2" x14ac:dyDescent="0.35">
      <c r="A923" s="1">
        <v>41837</v>
      </c>
      <c r="B923">
        <v>4.9448999999999996</v>
      </c>
    </row>
    <row r="924" spans="1:2" x14ac:dyDescent="0.35">
      <c r="A924" s="1">
        <v>41838</v>
      </c>
      <c r="B924">
        <v>5.0528000000000004</v>
      </c>
    </row>
    <row r="925" spans="1:2" x14ac:dyDescent="0.35">
      <c r="A925" s="1">
        <v>41841</v>
      </c>
      <c r="B925">
        <v>5.0797999999999996</v>
      </c>
    </row>
    <row r="926" spans="1:2" x14ac:dyDescent="0.35">
      <c r="A926" s="1">
        <v>41842</v>
      </c>
      <c r="B926">
        <v>5.1246999999999998</v>
      </c>
    </row>
    <row r="927" spans="1:2" x14ac:dyDescent="0.35">
      <c r="A927" s="1">
        <v>41843</v>
      </c>
      <c r="B927">
        <v>5.1426999999999996</v>
      </c>
    </row>
    <row r="928" spans="1:2" x14ac:dyDescent="0.35">
      <c r="A928" s="1">
        <v>41844</v>
      </c>
      <c r="B928">
        <v>5.5158000000000005</v>
      </c>
    </row>
    <row r="929" spans="1:2" x14ac:dyDescent="0.35">
      <c r="A929" s="1">
        <v>41845</v>
      </c>
      <c r="B929">
        <v>5.4934000000000003</v>
      </c>
    </row>
    <row r="930" spans="1:2" x14ac:dyDescent="0.35">
      <c r="A930" s="1">
        <v>41848</v>
      </c>
      <c r="B930">
        <v>5.4394</v>
      </c>
    </row>
    <row r="931" spans="1:2" x14ac:dyDescent="0.35">
      <c r="A931" s="1">
        <v>41849</v>
      </c>
      <c r="B931">
        <v>5.5023</v>
      </c>
    </row>
    <row r="932" spans="1:2" x14ac:dyDescent="0.35">
      <c r="A932" s="1">
        <v>41850</v>
      </c>
      <c r="B932">
        <v>5.4753999999999996</v>
      </c>
    </row>
    <row r="933" spans="1:2" x14ac:dyDescent="0.35">
      <c r="A933" s="1">
        <v>41851</v>
      </c>
      <c r="B933">
        <v>5.3315000000000001</v>
      </c>
    </row>
    <row r="934" spans="1:2" x14ac:dyDescent="0.35">
      <c r="A934" s="1">
        <v>41852</v>
      </c>
      <c r="B934">
        <v>5.2550999999999997</v>
      </c>
    </row>
    <row r="935" spans="1:2" x14ac:dyDescent="0.35">
      <c r="A935" s="1">
        <v>41855</v>
      </c>
      <c r="B935">
        <v>5.2595999999999998</v>
      </c>
    </row>
    <row r="936" spans="1:2" x14ac:dyDescent="0.35">
      <c r="A936" s="1">
        <v>41856</v>
      </c>
      <c r="B936">
        <v>5.3629999999999995</v>
      </c>
    </row>
    <row r="937" spans="1:2" x14ac:dyDescent="0.35">
      <c r="A937" s="1">
        <v>41857</v>
      </c>
      <c r="B937">
        <v>5.2325999999999997</v>
      </c>
    </row>
    <row r="938" spans="1:2" x14ac:dyDescent="0.35">
      <c r="A938" s="1">
        <v>41858</v>
      </c>
      <c r="B938">
        <v>5.2416</v>
      </c>
    </row>
    <row r="939" spans="1:2" x14ac:dyDescent="0.35">
      <c r="A939" s="1">
        <v>41859</v>
      </c>
      <c r="B939">
        <v>5.1337000000000002</v>
      </c>
    </row>
    <row r="940" spans="1:2" x14ac:dyDescent="0.35">
      <c r="A940" s="1">
        <v>41862</v>
      </c>
      <c r="B940">
        <v>5.2236000000000002</v>
      </c>
    </row>
    <row r="941" spans="1:2" x14ac:dyDescent="0.35">
      <c r="A941" s="1">
        <v>41863</v>
      </c>
      <c r="B941">
        <v>5.2012</v>
      </c>
    </row>
    <row r="942" spans="1:2" x14ac:dyDescent="0.35">
      <c r="A942" s="1">
        <v>41864</v>
      </c>
      <c r="B942">
        <v>5.2191000000000001</v>
      </c>
    </row>
    <row r="943" spans="1:2" x14ac:dyDescent="0.35">
      <c r="A943" s="1">
        <v>41865</v>
      </c>
      <c r="B943">
        <v>5.2550999999999997</v>
      </c>
    </row>
    <row r="944" spans="1:2" x14ac:dyDescent="0.35">
      <c r="A944" s="1">
        <v>41866</v>
      </c>
      <c r="B944">
        <v>5.2100999999999997</v>
      </c>
    </row>
    <row r="945" spans="1:2" x14ac:dyDescent="0.35">
      <c r="A945" s="1">
        <v>41869</v>
      </c>
      <c r="B945">
        <v>5.2731000000000003</v>
      </c>
    </row>
    <row r="946" spans="1:2" x14ac:dyDescent="0.35">
      <c r="A946" s="1">
        <v>41870</v>
      </c>
      <c r="B946">
        <v>5.3494999999999999</v>
      </c>
    </row>
    <row r="947" spans="1:2" x14ac:dyDescent="0.35">
      <c r="A947" s="1">
        <v>41871</v>
      </c>
      <c r="B947">
        <v>5.5652999999999997</v>
      </c>
    </row>
    <row r="948" spans="1:2" x14ac:dyDescent="0.35">
      <c r="A948" s="1">
        <v>41872</v>
      </c>
      <c r="B948">
        <v>5.6417000000000002</v>
      </c>
    </row>
    <row r="949" spans="1:2" x14ac:dyDescent="0.35">
      <c r="A949" s="1">
        <v>41873</v>
      </c>
      <c r="B949">
        <v>5.5922999999999998</v>
      </c>
    </row>
    <row r="950" spans="1:2" x14ac:dyDescent="0.35">
      <c r="A950" s="1">
        <v>41876</v>
      </c>
      <c r="B950">
        <v>5.6372</v>
      </c>
    </row>
    <row r="951" spans="1:2" x14ac:dyDescent="0.35">
      <c r="A951" s="1">
        <v>41877</v>
      </c>
      <c r="B951">
        <v>5.6462000000000003</v>
      </c>
    </row>
    <row r="952" spans="1:2" x14ac:dyDescent="0.35">
      <c r="A952" s="1">
        <v>41878</v>
      </c>
      <c r="B952">
        <v>5.5922999999999998</v>
      </c>
    </row>
    <row r="953" spans="1:2" x14ac:dyDescent="0.35">
      <c r="A953" s="1">
        <v>41879</v>
      </c>
      <c r="B953">
        <v>5.5427999999999997</v>
      </c>
    </row>
    <row r="954" spans="1:2" x14ac:dyDescent="0.35">
      <c r="A954" s="1">
        <v>41880</v>
      </c>
      <c r="B954">
        <v>5.7496</v>
      </c>
    </row>
    <row r="955" spans="1:2" x14ac:dyDescent="0.35">
      <c r="A955" s="1">
        <v>41883</v>
      </c>
      <c r="B955">
        <v>5.6687000000000003</v>
      </c>
    </row>
    <row r="956" spans="1:2" x14ac:dyDescent="0.35">
      <c r="A956" s="1">
        <v>41884</v>
      </c>
      <c r="B956">
        <v>5.7496</v>
      </c>
    </row>
    <row r="957" spans="1:2" x14ac:dyDescent="0.35">
      <c r="A957" s="1">
        <v>41885</v>
      </c>
      <c r="B957">
        <v>5.8079999999999998</v>
      </c>
    </row>
    <row r="958" spans="1:2" x14ac:dyDescent="0.35">
      <c r="A958" s="1">
        <v>41886</v>
      </c>
      <c r="B958">
        <v>5.8440000000000003</v>
      </c>
    </row>
    <row r="959" spans="1:2" x14ac:dyDescent="0.35">
      <c r="A959" s="1">
        <v>41887</v>
      </c>
      <c r="B959">
        <v>5.7900999999999998</v>
      </c>
    </row>
    <row r="960" spans="1:2" x14ac:dyDescent="0.35">
      <c r="A960" s="1">
        <v>41890</v>
      </c>
      <c r="B960">
        <v>5.8888999999999996</v>
      </c>
    </row>
    <row r="961" spans="1:2" x14ac:dyDescent="0.35">
      <c r="A961" s="1">
        <v>41891</v>
      </c>
      <c r="B961">
        <v>5.8079999999999998</v>
      </c>
    </row>
    <row r="962" spans="1:2" x14ac:dyDescent="0.35">
      <c r="A962" s="1">
        <v>41892</v>
      </c>
      <c r="B962">
        <v>5.8170000000000002</v>
      </c>
    </row>
    <row r="963" spans="1:2" x14ac:dyDescent="0.35">
      <c r="A963" s="1">
        <v>41893</v>
      </c>
      <c r="B963">
        <v>5.8665000000000003</v>
      </c>
    </row>
    <row r="964" spans="1:2" x14ac:dyDescent="0.35">
      <c r="A964" s="1">
        <v>41894</v>
      </c>
      <c r="B964">
        <v>5.8754999999999997</v>
      </c>
    </row>
    <row r="965" spans="1:2" x14ac:dyDescent="0.35">
      <c r="A965" s="1">
        <v>41897</v>
      </c>
      <c r="B965">
        <v>6.0148000000000001</v>
      </c>
    </row>
    <row r="966" spans="1:2" x14ac:dyDescent="0.35">
      <c r="A966" s="1">
        <v>41898</v>
      </c>
      <c r="B966">
        <v>5.8978999999999999</v>
      </c>
    </row>
    <row r="967" spans="1:2" x14ac:dyDescent="0.35">
      <c r="A967" s="1">
        <v>41899</v>
      </c>
      <c r="B967">
        <v>5.9699</v>
      </c>
    </row>
    <row r="968" spans="1:2" x14ac:dyDescent="0.35">
      <c r="A968" s="1">
        <v>41900</v>
      </c>
      <c r="B968">
        <v>6.0327999999999999</v>
      </c>
    </row>
    <row r="969" spans="1:2" x14ac:dyDescent="0.35">
      <c r="A969" s="1">
        <v>41901</v>
      </c>
      <c r="B969">
        <v>6.1272000000000002</v>
      </c>
    </row>
    <row r="970" spans="1:2" x14ac:dyDescent="0.35">
      <c r="A970" s="1">
        <v>41904</v>
      </c>
      <c r="B970">
        <v>6.0688000000000004</v>
      </c>
    </row>
    <row r="971" spans="1:2" x14ac:dyDescent="0.35">
      <c r="A971" s="1">
        <v>41905</v>
      </c>
      <c r="B971">
        <v>5.9789000000000003</v>
      </c>
    </row>
    <row r="972" spans="1:2" x14ac:dyDescent="0.35">
      <c r="A972" s="1">
        <v>41906</v>
      </c>
      <c r="B972">
        <v>6.0822000000000003</v>
      </c>
    </row>
    <row r="973" spans="1:2" x14ac:dyDescent="0.35">
      <c r="A973" s="1">
        <v>41907</v>
      </c>
      <c r="B973">
        <v>6.0956999999999999</v>
      </c>
    </row>
    <row r="974" spans="1:2" x14ac:dyDescent="0.35">
      <c r="A974" s="1">
        <v>41908</v>
      </c>
      <c r="B974">
        <v>6.0956999999999999</v>
      </c>
    </row>
    <row r="975" spans="1:2" x14ac:dyDescent="0.35">
      <c r="A975" s="1">
        <v>41911</v>
      </c>
      <c r="B975">
        <v>6.0732999999999997</v>
      </c>
    </row>
    <row r="976" spans="1:2" x14ac:dyDescent="0.35">
      <c r="A976" s="1">
        <v>41912</v>
      </c>
      <c r="B976">
        <v>6.0732999999999997</v>
      </c>
    </row>
    <row r="977" spans="1:2" x14ac:dyDescent="0.35">
      <c r="A977" s="1">
        <v>41913</v>
      </c>
      <c r="B977">
        <v>5.9428999999999998</v>
      </c>
    </row>
    <row r="978" spans="1:2" x14ac:dyDescent="0.35">
      <c r="A978" s="1">
        <v>41914</v>
      </c>
      <c r="B978">
        <v>5.8440000000000003</v>
      </c>
    </row>
    <row r="979" spans="1:2" x14ac:dyDescent="0.35">
      <c r="A979" s="1">
        <v>41915</v>
      </c>
      <c r="B979">
        <v>5.9744000000000002</v>
      </c>
    </row>
    <row r="980" spans="1:2" x14ac:dyDescent="0.35">
      <c r="A980" s="1">
        <v>41918</v>
      </c>
      <c r="B980">
        <v>6.1361999999999997</v>
      </c>
    </row>
    <row r="981" spans="1:2" x14ac:dyDescent="0.35">
      <c r="A981" s="1">
        <v>41919</v>
      </c>
      <c r="B981">
        <v>5.8933999999999997</v>
      </c>
    </row>
    <row r="982" spans="1:2" x14ac:dyDescent="0.35">
      <c r="A982" s="1">
        <v>41920</v>
      </c>
      <c r="B982">
        <v>5.7586000000000004</v>
      </c>
    </row>
    <row r="983" spans="1:2" x14ac:dyDescent="0.35">
      <c r="A983" s="1">
        <v>41921</v>
      </c>
      <c r="B983">
        <v>5.8079999999999998</v>
      </c>
    </row>
    <row r="984" spans="1:2" x14ac:dyDescent="0.35">
      <c r="A984" s="1">
        <v>41922</v>
      </c>
      <c r="B984">
        <v>5.7000999999999999</v>
      </c>
    </row>
    <row r="985" spans="1:2" x14ac:dyDescent="0.35">
      <c r="A985" s="1">
        <v>41925</v>
      </c>
      <c r="B985">
        <v>5.7496</v>
      </c>
    </row>
    <row r="986" spans="1:2" x14ac:dyDescent="0.35">
      <c r="A986" s="1">
        <v>41926</v>
      </c>
      <c r="B986">
        <v>5.7135999999999996</v>
      </c>
    </row>
    <row r="987" spans="1:2" x14ac:dyDescent="0.35">
      <c r="A987" s="1">
        <v>41927</v>
      </c>
      <c r="B987">
        <v>5.4169</v>
      </c>
    </row>
    <row r="988" spans="1:2" x14ac:dyDescent="0.35">
      <c r="A988" s="1">
        <v>41928</v>
      </c>
      <c r="B988">
        <v>5.5113000000000003</v>
      </c>
    </row>
    <row r="989" spans="1:2" x14ac:dyDescent="0.35">
      <c r="A989" s="1">
        <v>41929</v>
      </c>
      <c r="B989">
        <v>5.6597</v>
      </c>
    </row>
    <row r="990" spans="1:2" x14ac:dyDescent="0.35">
      <c r="A990" s="1">
        <v>41932</v>
      </c>
      <c r="B990">
        <v>5.5563000000000002</v>
      </c>
    </row>
    <row r="991" spans="1:2" x14ac:dyDescent="0.35">
      <c r="A991" s="1">
        <v>41933</v>
      </c>
      <c r="B991">
        <v>5.7900999999999998</v>
      </c>
    </row>
    <row r="992" spans="1:2" x14ac:dyDescent="0.35">
      <c r="A992" s="1">
        <v>41934</v>
      </c>
      <c r="B992">
        <v>5.8529999999999998</v>
      </c>
    </row>
    <row r="993" spans="1:2" x14ac:dyDescent="0.35">
      <c r="A993" s="1">
        <v>41935</v>
      </c>
      <c r="B993">
        <v>6.0598000000000001</v>
      </c>
    </row>
    <row r="994" spans="1:2" x14ac:dyDescent="0.35">
      <c r="A994" s="1">
        <v>41936</v>
      </c>
      <c r="B994">
        <v>5.9608999999999996</v>
      </c>
    </row>
    <row r="995" spans="1:2" x14ac:dyDescent="0.35">
      <c r="A995" s="1">
        <v>41939</v>
      </c>
      <c r="B995">
        <v>5.9338999999999995</v>
      </c>
    </row>
    <row r="996" spans="1:2" x14ac:dyDescent="0.35">
      <c r="A996" s="1">
        <v>41940</v>
      </c>
      <c r="B996">
        <v>5.9744000000000002</v>
      </c>
    </row>
    <row r="997" spans="1:2" x14ac:dyDescent="0.35">
      <c r="A997" s="1">
        <v>41941</v>
      </c>
      <c r="B997">
        <v>5.9024000000000001</v>
      </c>
    </row>
    <row r="998" spans="1:2" x14ac:dyDescent="0.35">
      <c r="A998" s="1">
        <v>41942</v>
      </c>
      <c r="B998">
        <v>5.9203999999999999</v>
      </c>
    </row>
    <row r="999" spans="1:2" x14ac:dyDescent="0.35">
      <c r="A999" s="1">
        <v>41943</v>
      </c>
      <c r="B999">
        <v>5.9878</v>
      </c>
    </row>
    <row r="1000" spans="1:2" x14ac:dyDescent="0.35">
      <c r="A1000" s="1">
        <v>41946</v>
      </c>
      <c r="B1000">
        <v>6.0688000000000004</v>
      </c>
    </row>
    <row r="1001" spans="1:2" x14ac:dyDescent="0.35">
      <c r="A1001" s="1">
        <v>41947</v>
      </c>
      <c r="B1001">
        <v>5.8484999999999996</v>
      </c>
    </row>
    <row r="1002" spans="1:2" x14ac:dyDescent="0.35">
      <c r="A1002" s="1">
        <v>41948</v>
      </c>
      <c r="B1002">
        <v>5.9428999999999998</v>
      </c>
    </row>
    <row r="1003" spans="1:2" x14ac:dyDescent="0.35">
      <c r="A1003" s="1">
        <v>41949</v>
      </c>
      <c r="B1003">
        <v>5.9653999999999998</v>
      </c>
    </row>
    <row r="1004" spans="1:2" x14ac:dyDescent="0.35">
      <c r="A1004" s="1">
        <v>41950</v>
      </c>
      <c r="B1004">
        <v>5.7811000000000003</v>
      </c>
    </row>
    <row r="1005" spans="1:2" x14ac:dyDescent="0.35">
      <c r="A1005" s="1">
        <v>41953</v>
      </c>
      <c r="B1005">
        <v>5.8933999999999997</v>
      </c>
    </row>
    <row r="1006" spans="1:2" x14ac:dyDescent="0.35">
      <c r="A1006" s="1">
        <v>41954</v>
      </c>
      <c r="B1006">
        <v>5.9203999999999999</v>
      </c>
    </row>
    <row r="1007" spans="1:2" x14ac:dyDescent="0.35">
      <c r="A1007" s="1">
        <v>41955</v>
      </c>
      <c r="B1007">
        <v>5.8440000000000003</v>
      </c>
    </row>
    <row r="1008" spans="1:2" x14ac:dyDescent="0.35">
      <c r="A1008" s="1">
        <v>41956</v>
      </c>
      <c r="B1008">
        <v>5.9744000000000002</v>
      </c>
    </row>
    <row r="1009" spans="1:2" x14ac:dyDescent="0.35">
      <c r="A1009" s="1">
        <v>41957</v>
      </c>
      <c r="B1009">
        <v>5.6462000000000003</v>
      </c>
    </row>
    <row r="1010" spans="1:2" x14ac:dyDescent="0.35">
      <c r="A1010" s="1">
        <v>41960</v>
      </c>
      <c r="B1010">
        <v>5.5833000000000004</v>
      </c>
    </row>
    <row r="1011" spans="1:2" x14ac:dyDescent="0.35">
      <c r="A1011" s="1">
        <v>41961</v>
      </c>
      <c r="B1011">
        <v>5.7675999999999998</v>
      </c>
    </row>
    <row r="1012" spans="1:2" x14ac:dyDescent="0.35">
      <c r="A1012" s="1">
        <v>41962</v>
      </c>
      <c r="B1012">
        <v>5.5697999999999999</v>
      </c>
    </row>
    <row r="1013" spans="1:2" x14ac:dyDescent="0.35">
      <c r="A1013" s="1">
        <v>41963</v>
      </c>
      <c r="B1013">
        <v>5.6417000000000002</v>
      </c>
    </row>
    <row r="1014" spans="1:2" x14ac:dyDescent="0.35">
      <c r="A1014" s="1">
        <v>41964</v>
      </c>
      <c r="B1014">
        <v>5.8754999999999997</v>
      </c>
    </row>
    <row r="1015" spans="1:2" x14ac:dyDescent="0.35">
      <c r="A1015" s="1">
        <v>41967</v>
      </c>
      <c r="B1015">
        <v>5.9024000000000001</v>
      </c>
    </row>
    <row r="1016" spans="1:2" x14ac:dyDescent="0.35">
      <c r="A1016" s="1">
        <v>41968</v>
      </c>
      <c r="B1016">
        <v>5.8888999999999996</v>
      </c>
    </row>
    <row r="1017" spans="1:2" x14ac:dyDescent="0.35">
      <c r="A1017" s="1">
        <v>41969</v>
      </c>
      <c r="B1017">
        <v>5.9249000000000001</v>
      </c>
    </row>
    <row r="1018" spans="1:2" x14ac:dyDescent="0.35">
      <c r="A1018" s="1">
        <v>41970</v>
      </c>
      <c r="B1018">
        <v>6.0148000000000001</v>
      </c>
    </row>
    <row r="1019" spans="1:2" x14ac:dyDescent="0.35">
      <c r="A1019" s="1">
        <v>41971</v>
      </c>
      <c r="B1019">
        <v>6.0148000000000001</v>
      </c>
    </row>
    <row r="1020" spans="1:2" x14ac:dyDescent="0.35">
      <c r="A1020" s="1">
        <v>41974</v>
      </c>
      <c r="B1020">
        <v>6.0193000000000003</v>
      </c>
    </row>
    <row r="1021" spans="1:2" x14ac:dyDescent="0.35">
      <c r="A1021" s="1">
        <v>41975</v>
      </c>
      <c r="B1021">
        <v>6.0911999999999997</v>
      </c>
    </row>
    <row r="1022" spans="1:2" x14ac:dyDescent="0.35">
      <c r="A1022" s="1">
        <v>41976</v>
      </c>
      <c r="B1022">
        <v>6.0103</v>
      </c>
    </row>
    <row r="1023" spans="1:2" x14ac:dyDescent="0.35">
      <c r="A1023" s="1">
        <v>41977</v>
      </c>
      <c r="B1023">
        <v>5.9069000000000003</v>
      </c>
    </row>
    <row r="1024" spans="1:2" x14ac:dyDescent="0.35">
      <c r="A1024" s="1">
        <v>41978</v>
      </c>
      <c r="B1024">
        <v>6.1136999999999997</v>
      </c>
    </row>
    <row r="1025" spans="1:2" x14ac:dyDescent="0.35">
      <c r="A1025" s="1">
        <v>41981</v>
      </c>
      <c r="B1025">
        <v>6.1272000000000002</v>
      </c>
    </row>
    <row r="1026" spans="1:2" x14ac:dyDescent="0.35">
      <c r="A1026" s="1">
        <v>41982</v>
      </c>
      <c r="B1026">
        <v>5.8529999999999998</v>
      </c>
    </row>
    <row r="1027" spans="1:2" x14ac:dyDescent="0.35">
      <c r="A1027" s="1">
        <v>41983</v>
      </c>
      <c r="B1027">
        <v>5.9294000000000002</v>
      </c>
    </row>
    <row r="1028" spans="1:2" x14ac:dyDescent="0.35">
      <c r="A1028" s="1">
        <v>41984</v>
      </c>
      <c r="B1028">
        <v>5.8845000000000001</v>
      </c>
    </row>
    <row r="1029" spans="1:2" x14ac:dyDescent="0.35">
      <c r="A1029" s="1">
        <v>41985</v>
      </c>
      <c r="B1029">
        <v>5.7361000000000004</v>
      </c>
    </row>
    <row r="1030" spans="1:2" x14ac:dyDescent="0.35">
      <c r="A1030" s="1">
        <v>41988</v>
      </c>
      <c r="B1030">
        <v>5.5652999999999997</v>
      </c>
    </row>
    <row r="1031" spans="1:2" x14ac:dyDescent="0.35">
      <c r="A1031" s="1">
        <v>41989</v>
      </c>
      <c r="B1031">
        <v>5.6506999999999996</v>
      </c>
    </row>
    <row r="1032" spans="1:2" x14ac:dyDescent="0.35">
      <c r="A1032" s="1">
        <v>41990</v>
      </c>
      <c r="B1032">
        <v>5.6867000000000001</v>
      </c>
    </row>
    <row r="1033" spans="1:2" x14ac:dyDescent="0.35">
      <c r="A1033" s="1">
        <v>41991</v>
      </c>
      <c r="B1033">
        <v>5.88</v>
      </c>
    </row>
    <row r="1034" spans="1:2" x14ac:dyDescent="0.35">
      <c r="A1034" s="1">
        <v>41992</v>
      </c>
      <c r="B1034">
        <v>5.8170000000000002</v>
      </c>
    </row>
    <row r="1035" spans="1:2" x14ac:dyDescent="0.35">
      <c r="A1035" s="1">
        <v>41995</v>
      </c>
      <c r="B1035">
        <v>5.8484999999999996</v>
      </c>
    </row>
    <row r="1036" spans="1:2" x14ac:dyDescent="0.35">
      <c r="A1036" s="1">
        <v>41996</v>
      </c>
      <c r="B1036">
        <v>5.9744000000000002</v>
      </c>
    </row>
    <row r="1037" spans="1:2" x14ac:dyDescent="0.35">
      <c r="A1037" s="1">
        <v>41997</v>
      </c>
      <c r="B1037">
        <v>5.9744000000000002</v>
      </c>
    </row>
    <row r="1038" spans="1:2" x14ac:dyDescent="0.35">
      <c r="A1038" s="1">
        <v>41998</v>
      </c>
      <c r="B1038">
        <v>5.9744000000000002</v>
      </c>
    </row>
    <row r="1039" spans="1:2" x14ac:dyDescent="0.35">
      <c r="A1039" s="1">
        <v>41999</v>
      </c>
      <c r="B1039">
        <v>5.9744000000000002</v>
      </c>
    </row>
    <row r="1040" spans="1:2" x14ac:dyDescent="0.35">
      <c r="A1040" s="1">
        <v>42002</v>
      </c>
      <c r="B1040">
        <v>5.9744000000000002</v>
      </c>
    </row>
    <row r="1041" spans="1:2" x14ac:dyDescent="0.35">
      <c r="A1041" s="1">
        <v>42003</v>
      </c>
      <c r="B1041">
        <v>5.8978999999999999</v>
      </c>
    </row>
    <row r="1042" spans="1:2" x14ac:dyDescent="0.35">
      <c r="A1042" s="1">
        <v>42004</v>
      </c>
      <c r="B1042">
        <v>5.8978999999999999</v>
      </c>
    </row>
    <row r="1043" spans="1:2" x14ac:dyDescent="0.35">
      <c r="A1043" s="1">
        <v>42005</v>
      </c>
      <c r="B1043">
        <v>5.8978999999999999</v>
      </c>
    </row>
    <row r="1044" spans="1:2" x14ac:dyDescent="0.35">
      <c r="A1044" s="1">
        <v>42006</v>
      </c>
      <c r="B1044">
        <v>5.9744000000000002</v>
      </c>
    </row>
    <row r="1045" spans="1:2" x14ac:dyDescent="0.35">
      <c r="A1045" s="1">
        <v>42009</v>
      </c>
      <c r="B1045">
        <v>5.7586000000000004</v>
      </c>
    </row>
    <row r="1046" spans="1:2" x14ac:dyDescent="0.35">
      <c r="A1046" s="1">
        <v>42010</v>
      </c>
      <c r="B1046">
        <v>5.7586000000000004</v>
      </c>
    </row>
    <row r="1047" spans="1:2" x14ac:dyDescent="0.35">
      <c r="A1047" s="1">
        <v>42011</v>
      </c>
      <c r="B1047">
        <v>5.7225999999999999</v>
      </c>
    </row>
    <row r="1048" spans="1:2" x14ac:dyDescent="0.35">
      <c r="A1048" s="1">
        <v>42012</v>
      </c>
      <c r="B1048">
        <v>5.8440000000000003</v>
      </c>
    </row>
    <row r="1049" spans="1:2" x14ac:dyDescent="0.35">
      <c r="A1049" s="1">
        <v>42013</v>
      </c>
      <c r="B1049">
        <v>5.7271000000000001</v>
      </c>
    </row>
    <row r="1050" spans="1:2" x14ac:dyDescent="0.35">
      <c r="A1050" s="1">
        <v>42016</v>
      </c>
      <c r="B1050">
        <v>5.7630999999999997</v>
      </c>
    </row>
    <row r="1051" spans="1:2" x14ac:dyDescent="0.35">
      <c r="A1051" s="1">
        <v>42017</v>
      </c>
      <c r="B1051">
        <v>5.8034999999999997</v>
      </c>
    </row>
    <row r="1052" spans="1:2" x14ac:dyDescent="0.35">
      <c r="A1052" s="1">
        <v>42018</v>
      </c>
      <c r="B1052">
        <v>5.8665000000000003</v>
      </c>
    </row>
    <row r="1053" spans="1:2" x14ac:dyDescent="0.35">
      <c r="A1053" s="1">
        <v>42019</v>
      </c>
      <c r="B1053">
        <v>5.8034999999999997</v>
      </c>
    </row>
    <row r="1054" spans="1:2" x14ac:dyDescent="0.35">
      <c r="A1054" s="1">
        <v>42020</v>
      </c>
      <c r="B1054">
        <v>5.8574999999999999</v>
      </c>
    </row>
    <row r="1055" spans="1:2" x14ac:dyDescent="0.35">
      <c r="A1055" s="1">
        <v>42023</v>
      </c>
      <c r="B1055">
        <v>5.9519000000000002</v>
      </c>
    </row>
    <row r="1056" spans="1:2" x14ac:dyDescent="0.35">
      <c r="A1056" s="1">
        <v>42024</v>
      </c>
      <c r="B1056">
        <v>5.9383999999999997</v>
      </c>
    </row>
    <row r="1057" spans="1:2" x14ac:dyDescent="0.35">
      <c r="A1057" s="1">
        <v>42025</v>
      </c>
      <c r="B1057">
        <v>6.0103</v>
      </c>
    </row>
    <row r="1058" spans="1:2" x14ac:dyDescent="0.35">
      <c r="A1058" s="1">
        <v>42026</v>
      </c>
      <c r="B1058">
        <v>6.2260999999999997</v>
      </c>
    </row>
    <row r="1059" spans="1:2" x14ac:dyDescent="0.35">
      <c r="A1059" s="1">
        <v>42027</v>
      </c>
      <c r="B1059">
        <v>6.3743999999999996</v>
      </c>
    </row>
    <row r="1060" spans="1:2" x14ac:dyDescent="0.35">
      <c r="A1060" s="1">
        <v>42030</v>
      </c>
      <c r="B1060">
        <v>6.3834</v>
      </c>
    </row>
    <row r="1061" spans="1:2" x14ac:dyDescent="0.35">
      <c r="A1061" s="1">
        <v>42031</v>
      </c>
      <c r="B1061">
        <v>6.3564999999999996</v>
      </c>
    </row>
    <row r="1062" spans="1:2" x14ac:dyDescent="0.35">
      <c r="A1062" s="1">
        <v>42032</v>
      </c>
      <c r="B1062">
        <v>6.4283999999999999</v>
      </c>
    </row>
    <row r="1063" spans="1:2" x14ac:dyDescent="0.35">
      <c r="A1063" s="1">
        <v>42033</v>
      </c>
      <c r="B1063">
        <v>6.1810999999999998</v>
      </c>
    </row>
    <row r="1064" spans="1:2" x14ac:dyDescent="0.35">
      <c r="A1064" s="1">
        <v>42034</v>
      </c>
      <c r="B1064">
        <v>6.1542000000000003</v>
      </c>
    </row>
    <row r="1065" spans="1:2" x14ac:dyDescent="0.35">
      <c r="A1065" s="1">
        <v>42037</v>
      </c>
      <c r="B1065">
        <v>6.0373000000000001</v>
      </c>
    </row>
    <row r="1066" spans="1:2" x14ac:dyDescent="0.35">
      <c r="A1066" s="1">
        <v>42038</v>
      </c>
      <c r="B1066">
        <v>6.1452</v>
      </c>
    </row>
    <row r="1067" spans="1:2" x14ac:dyDescent="0.35">
      <c r="A1067" s="1">
        <v>42039</v>
      </c>
      <c r="B1067">
        <v>6.1452</v>
      </c>
    </row>
    <row r="1068" spans="1:2" x14ac:dyDescent="0.35">
      <c r="A1068" s="1">
        <v>42040</v>
      </c>
      <c r="B1068">
        <v>6.1856</v>
      </c>
    </row>
    <row r="1069" spans="1:2" x14ac:dyDescent="0.35">
      <c r="A1069" s="1">
        <v>42041</v>
      </c>
      <c r="B1069">
        <v>6.1542000000000003</v>
      </c>
    </row>
    <row r="1070" spans="1:2" x14ac:dyDescent="0.35">
      <c r="A1070" s="1">
        <v>42044</v>
      </c>
      <c r="B1070">
        <v>6.0012999999999996</v>
      </c>
    </row>
    <row r="1071" spans="1:2" x14ac:dyDescent="0.35">
      <c r="A1071" s="1">
        <v>42045</v>
      </c>
      <c r="B1071">
        <v>6.1946000000000003</v>
      </c>
    </row>
    <row r="1072" spans="1:2" x14ac:dyDescent="0.35">
      <c r="A1072" s="1">
        <v>42046</v>
      </c>
      <c r="B1072">
        <v>6.2441000000000004</v>
      </c>
    </row>
    <row r="1073" spans="1:2" x14ac:dyDescent="0.35">
      <c r="A1073" s="1">
        <v>42047</v>
      </c>
      <c r="B1073">
        <v>6.28</v>
      </c>
    </row>
    <row r="1074" spans="1:2" x14ac:dyDescent="0.35">
      <c r="A1074" s="1">
        <v>42048</v>
      </c>
      <c r="B1074">
        <v>6.3475000000000001</v>
      </c>
    </row>
    <row r="1075" spans="1:2" x14ac:dyDescent="0.35">
      <c r="A1075" s="1">
        <v>42051</v>
      </c>
      <c r="B1075">
        <v>6.3384999999999998</v>
      </c>
    </row>
    <row r="1076" spans="1:2" x14ac:dyDescent="0.35">
      <c r="A1076" s="1">
        <v>42052</v>
      </c>
      <c r="B1076">
        <v>6.3475000000000001</v>
      </c>
    </row>
    <row r="1077" spans="1:2" x14ac:dyDescent="0.35">
      <c r="A1077" s="1">
        <v>42053</v>
      </c>
      <c r="B1077">
        <v>6.3834</v>
      </c>
    </row>
    <row r="1078" spans="1:2" x14ac:dyDescent="0.35">
      <c r="A1078" s="1">
        <v>42054</v>
      </c>
      <c r="B1078">
        <v>6.4058999999999999</v>
      </c>
    </row>
    <row r="1079" spans="1:2" x14ac:dyDescent="0.35">
      <c r="A1079" s="1">
        <v>42055</v>
      </c>
      <c r="B1079">
        <v>6.3968999999999996</v>
      </c>
    </row>
    <row r="1080" spans="1:2" x14ac:dyDescent="0.35">
      <c r="A1080" s="1">
        <v>42058</v>
      </c>
      <c r="B1080">
        <v>6.3609999999999998</v>
      </c>
    </row>
    <row r="1081" spans="1:2" x14ac:dyDescent="0.35">
      <c r="A1081" s="1">
        <v>42059</v>
      </c>
      <c r="B1081">
        <v>6.3654999999999999</v>
      </c>
    </row>
    <row r="1082" spans="1:2" x14ac:dyDescent="0.35">
      <c r="A1082" s="1">
        <v>42060</v>
      </c>
      <c r="B1082">
        <v>6.4058999999999999</v>
      </c>
    </row>
    <row r="1083" spans="1:2" x14ac:dyDescent="0.35">
      <c r="A1083" s="1">
        <v>42061</v>
      </c>
      <c r="B1083">
        <v>6.4463999999999997</v>
      </c>
    </row>
    <row r="1084" spans="1:2" x14ac:dyDescent="0.35">
      <c r="A1084" s="1">
        <v>42062</v>
      </c>
      <c r="B1084">
        <v>6.4599000000000002</v>
      </c>
    </row>
    <row r="1085" spans="1:2" x14ac:dyDescent="0.35">
      <c r="A1085" s="1">
        <v>42065</v>
      </c>
      <c r="B1085">
        <v>6.5183</v>
      </c>
    </row>
    <row r="1086" spans="1:2" x14ac:dyDescent="0.35">
      <c r="A1086" s="1">
        <v>42066</v>
      </c>
      <c r="B1086">
        <v>6.4778000000000002</v>
      </c>
    </row>
    <row r="1087" spans="1:2" x14ac:dyDescent="0.35">
      <c r="A1087" s="1">
        <v>42067</v>
      </c>
      <c r="B1087">
        <v>6.5273000000000003</v>
      </c>
    </row>
    <row r="1088" spans="1:2" x14ac:dyDescent="0.35">
      <c r="A1088" s="1">
        <v>42068</v>
      </c>
      <c r="B1088">
        <v>6.5857000000000001</v>
      </c>
    </row>
    <row r="1089" spans="1:2" x14ac:dyDescent="0.35">
      <c r="A1089" s="1">
        <v>42069</v>
      </c>
      <c r="B1089">
        <v>6.5811999999999999</v>
      </c>
    </row>
    <row r="1090" spans="1:2" x14ac:dyDescent="0.35">
      <c r="A1090" s="1">
        <v>42072</v>
      </c>
      <c r="B1090">
        <v>6.5137999999999998</v>
      </c>
    </row>
    <row r="1091" spans="1:2" x14ac:dyDescent="0.35">
      <c r="A1091" s="1">
        <v>42073</v>
      </c>
      <c r="B1091">
        <v>6.4374000000000002</v>
      </c>
    </row>
    <row r="1092" spans="1:2" x14ac:dyDescent="0.35">
      <c r="A1092" s="1">
        <v>42074</v>
      </c>
      <c r="B1092">
        <v>6.6082000000000001</v>
      </c>
    </row>
    <row r="1093" spans="1:2" x14ac:dyDescent="0.35">
      <c r="A1093" s="1">
        <v>42075</v>
      </c>
      <c r="B1093">
        <v>6.5318000000000005</v>
      </c>
    </row>
    <row r="1094" spans="1:2" x14ac:dyDescent="0.35">
      <c r="A1094" s="1">
        <v>42076</v>
      </c>
      <c r="B1094">
        <v>6.5587999999999997</v>
      </c>
    </row>
    <row r="1095" spans="1:2" x14ac:dyDescent="0.35">
      <c r="A1095" s="1">
        <v>42079</v>
      </c>
      <c r="B1095">
        <v>6.6082000000000001</v>
      </c>
    </row>
    <row r="1096" spans="1:2" x14ac:dyDescent="0.35">
      <c r="A1096" s="1">
        <v>42080</v>
      </c>
      <c r="B1096">
        <v>6.5228000000000002</v>
      </c>
    </row>
    <row r="1097" spans="1:2" x14ac:dyDescent="0.35">
      <c r="A1097" s="1">
        <v>42081</v>
      </c>
      <c r="B1097">
        <v>6.5453000000000001</v>
      </c>
    </row>
    <row r="1098" spans="1:2" x14ac:dyDescent="0.35">
      <c r="A1098" s="1">
        <v>42082</v>
      </c>
      <c r="B1098">
        <v>6.5857000000000001</v>
      </c>
    </row>
    <row r="1099" spans="1:2" x14ac:dyDescent="0.35">
      <c r="A1099" s="1">
        <v>42083</v>
      </c>
      <c r="B1099">
        <v>6.5632999999999999</v>
      </c>
    </row>
    <row r="1100" spans="1:2" x14ac:dyDescent="0.35">
      <c r="A1100" s="1">
        <v>42086</v>
      </c>
      <c r="B1100">
        <v>6.4867999999999997</v>
      </c>
    </row>
    <row r="1101" spans="1:2" x14ac:dyDescent="0.35">
      <c r="A1101" s="1">
        <v>42087</v>
      </c>
      <c r="B1101">
        <v>6.5946999999999996</v>
      </c>
    </row>
    <row r="1102" spans="1:2" x14ac:dyDescent="0.35">
      <c r="A1102" s="1">
        <v>42088</v>
      </c>
      <c r="B1102">
        <v>6.4867999999999997</v>
      </c>
    </row>
    <row r="1103" spans="1:2" x14ac:dyDescent="0.35">
      <c r="A1103" s="1">
        <v>42089</v>
      </c>
      <c r="B1103">
        <v>6.3205</v>
      </c>
    </row>
    <row r="1104" spans="1:2" x14ac:dyDescent="0.35">
      <c r="A1104" s="1">
        <v>42090</v>
      </c>
      <c r="B1104">
        <v>6.3609999999999998</v>
      </c>
    </row>
    <row r="1105" spans="1:2" x14ac:dyDescent="0.35">
      <c r="A1105" s="1">
        <v>42093</v>
      </c>
      <c r="B1105">
        <v>6.4149000000000003</v>
      </c>
    </row>
    <row r="1106" spans="1:2" x14ac:dyDescent="0.35">
      <c r="A1106" s="1">
        <v>42094</v>
      </c>
      <c r="B1106">
        <v>6.3924000000000003</v>
      </c>
    </row>
    <row r="1107" spans="1:2" x14ac:dyDescent="0.35">
      <c r="A1107" s="1">
        <v>42095</v>
      </c>
      <c r="B1107">
        <v>6.3114999999999997</v>
      </c>
    </row>
    <row r="1108" spans="1:2" x14ac:dyDescent="0.35">
      <c r="A1108" s="1">
        <v>42096</v>
      </c>
      <c r="B1108">
        <v>6.3564999999999996</v>
      </c>
    </row>
    <row r="1109" spans="1:2" x14ac:dyDescent="0.35">
      <c r="A1109" s="1">
        <v>42097</v>
      </c>
      <c r="B1109">
        <v>6.3564999999999996</v>
      </c>
    </row>
    <row r="1110" spans="1:2" x14ac:dyDescent="0.35">
      <c r="A1110" s="1">
        <v>42100</v>
      </c>
      <c r="B1110">
        <v>6.3564999999999996</v>
      </c>
    </row>
    <row r="1111" spans="1:2" x14ac:dyDescent="0.35">
      <c r="A1111" s="1">
        <v>42101</v>
      </c>
      <c r="B1111">
        <v>6.4283999999999999</v>
      </c>
    </row>
    <row r="1112" spans="1:2" x14ac:dyDescent="0.35">
      <c r="A1112" s="1">
        <v>42102</v>
      </c>
      <c r="B1112">
        <v>6.4104000000000001</v>
      </c>
    </row>
    <row r="1113" spans="1:2" x14ac:dyDescent="0.35">
      <c r="A1113" s="1">
        <v>42103</v>
      </c>
      <c r="B1113">
        <v>6.4554</v>
      </c>
    </row>
    <row r="1114" spans="1:2" x14ac:dyDescent="0.35">
      <c r="A1114" s="1">
        <v>42104</v>
      </c>
      <c r="B1114">
        <v>6.8149999999999995</v>
      </c>
    </row>
    <row r="1115" spans="1:2" x14ac:dyDescent="0.35">
      <c r="A1115" s="1">
        <v>42107</v>
      </c>
      <c r="B1115">
        <v>6.9858000000000002</v>
      </c>
    </row>
    <row r="1116" spans="1:2" x14ac:dyDescent="0.35">
      <c r="A1116" s="1">
        <v>42108</v>
      </c>
      <c r="B1116">
        <v>6.7340999999999998</v>
      </c>
    </row>
    <row r="1117" spans="1:2" x14ac:dyDescent="0.35">
      <c r="A1117" s="1">
        <v>42109</v>
      </c>
      <c r="B1117">
        <v>6.6352000000000002</v>
      </c>
    </row>
    <row r="1118" spans="1:2" x14ac:dyDescent="0.35">
      <c r="A1118" s="1">
        <v>42110</v>
      </c>
      <c r="B1118">
        <v>6.5362999999999998</v>
      </c>
    </row>
    <row r="1119" spans="1:2" x14ac:dyDescent="0.35">
      <c r="A1119" s="1">
        <v>42111</v>
      </c>
      <c r="B1119">
        <v>6.4283999999999999</v>
      </c>
    </row>
    <row r="1120" spans="1:2" x14ac:dyDescent="0.35">
      <c r="A1120" s="1">
        <v>42114</v>
      </c>
      <c r="B1120">
        <v>6.3834</v>
      </c>
    </row>
    <row r="1121" spans="1:2" x14ac:dyDescent="0.35">
      <c r="A1121" s="1">
        <v>42115</v>
      </c>
      <c r="B1121">
        <v>6.5991999999999997</v>
      </c>
    </row>
    <row r="1122" spans="1:2" x14ac:dyDescent="0.35">
      <c r="A1122" s="1">
        <v>42116</v>
      </c>
      <c r="B1122">
        <v>6.7521000000000004</v>
      </c>
    </row>
    <row r="1123" spans="1:2" x14ac:dyDescent="0.35">
      <c r="A1123" s="1">
        <v>42117</v>
      </c>
      <c r="B1123">
        <v>6.5678000000000001</v>
      </c>
    </row>
    <row r="1124" spans="1:2" x14ac:dyDescent="0.35">
      <c r="A1124" s="1">
        <v>42118</v>
      </c>
      <c r="B1124">
        <v>6.4283999999999999</v>
      </c>
    </row>
    <row r="1125" spans="1:2" x14ac:dyDescent="0.35">
      <c r="A1125" s="1">
        <v>42121</v>
      </c>
      <c r="B1125">
        <v>6.3834</v>
      </c>
    </row>
    <row r="1126" spans="1:2" x14ac:dyDescent="0.35">
      <c r="A1126" s="1">
        <v>42122</v>
      </c>
      <c r="B1126">
        <v>6.28</v>
      </c>
    </row>
    <row r="1127" spans="1:2" x14ac:dyDescent="0.35">
      <c r="A1127" s="1">
        <v>42123</v>
      </c>
      <c r="B1127">
        <v>6.0867000000000004</v>
      </c>
    </row>
    <row r="1128" spans="1:2" x14ac:dyDescent="0.35">
      <c r="A1128" s="1">
        <v>42124</v>
      </c>
      <c r="B1128">
        <v>5.4348999999999998</v>
      </c>
    </row>
    <row r="1129" spans="1:2" x14ac:dyDescent="0.35">
      <c r="A1129" s="1">
        <v>42125</v>
      </c>
      <c r="B1129">
        <v>5.4348999999999998</v>
      </c>
    </row>
    <row r="1130" spans="1:2" x14ac:dyDescent="0.35">
      <c r="A1130" s="1">
        <v>42128</v>
      </c>
      <c r="B1130">
        <v>5.2911000000000001</v>
      </c>
    </row>
    <row r="1131" spans="1:2" x14ac:dyDescent="0.35">
      <c r="A1131" s="1">
        <v>42129</v>
      </c>
      <c r="B1131">
        <v>5.2145999999999999</v>
      </c>
    </row>
    <row r="1132" spans="1:2" x14ac:dyDescent="0.35">
      <c r="A1132" s="1">
        <v>42130</v>
      </c>
      <c r="B1132">
        <v>5.2652999999999999</v>
      </c>
    </row>
    <row r="1133" spans="1:2" x14ac:dyDescent="0.35">
      <c r="A1133" s="1">
        <v>42131</v>
      </c>
      <c r="B1133">
        <v>5.4863999999999997</v>
      </c>
    </row>
    <row r="1134" spans="1:2" x14ac:dyDescent="0.35">
      <c r="A1134" s="1">
        <v>42132</v>
      </c>
      <c r="B1134">
        <v>5.7122000000000002</v>
      </c>
    </row>
    <row r="1135" spans="1:2" x14ac:dyDescent="0.35">
      <c r="A1135" s="1">
        <v>42135</v>
      </c>
      <c r="B1135">
        <v>5.7536000000000005</v>
      </c>
    </row>
    <row r="1136" spans="1:2" x14ac:dyDescent="0.35">
      <c r="A1136" s="1">
        <v>42136</v>
      </c>
      <c r="B1136">
        <v>5.6523000000000003</v>
      </c>
    </row>
    <row r="1137" spans="1:2" x14ac:dyDescent="0.35">
      <c r="A1137" s="1">
        <v>42137</v>
      </c>
      <c r="B1137">
        <v>5.6383999999999999</v>
      </c>
    </row>
    <row r="1138" spans="1:2" x14ac:dyDescent="0.35">
      <c r="A1138" s="1">
        <v>42138</v>
      </c>
      <c r="B1138">
        <v>5.6383999999999999</v>
      </c>
    </row>
    <row r="1139" spans="1:2" x14ac:dyDescent="0.35">
      <c r="A1139" s="1">
        <v>42139</v>
      </c>
      <c r="B1139">
        <v>5.5739999999999998</v>
      </c>
    </row>
    <row r="1140" spans="1:2" x14ac:dyDescent="0.35">
      <c r="A1140" s="1">
        <v>42142</v>
      </c>
      <c r="B1140">
        <v>5.6062000000000003</v>
      </c>
    </row>
    <row r="1141" spans="1:2" x14ac:dyDescent="0.35">
      <c r="A1141" s="1">
        <v>42143</v>
      </c>
      <c r="B1141">
        <v>5.8227000000000002</v>
      </c>
    </row>
    <row r="1142" spans="1:2" x14ac:dyDescent="0.35">
      <c r="A1142" s="1">
        <v>42144</v>
      </c>
      <c r="B1142">
        <v>5.9379</v>
      </c>
    </row>
    <row r="1143" spans="1:2" x14ac:dyDescent="0.35">
      <c r="A1143" s="1">
        <v>42145</v>
      </c>
      <c r="B1143">
        <v>6.1360000000000001</v>
      </c>
    </row>
    <row r="1144" spans="1:2" x14ac:dyDescent="0.35">
      <c r="A1144" s="1">
        <v>42146</v>
      </c>
      <c r="B1144">
        <v>6.0669000000000004</v>
      </c>
    </row>
    <row r="1145" spans="1:2" x14ac:dyDescent="0.35">
      <c r="A1145" s="1">
        <v>42149</v>
      </c>
      <c r="B1145">
        <v>6.0115999999999996</v>
      </c>
    </row>
    <row r="1146" spans="1:2" x14ac:dyDescent="0.35">
      <c r="A1146" s="1">
        <v>42150</v>
      </c>
      <c r="B1146">
        <v>6.0346000000000002</v>
      </c>
    </row>
    <row r="1147" spans="1:2" x14ac:dyDescent="0.35">
      <c r="A1147" s="1">
        <v>42151</v>
      </c>
      <c r="B1147">
        <v>6.2511000000000001</v>
      </c>
    </row>
    <row r="1148" spans="1:2" x14ac:dyDescent="0.35">
      <c r="A1148" s="1">
        <v>42152</v>
      </c>
      <c r="B1148">
        <v>6.2234999999999996</v>
      </c>
    </row>
    <row r="1149" spans="1:2" x14ac:dyDescent="0.35">
      <c r="A1149" s="1">
        <v>42153</v>
      </c>
      <c r="B1149">
        <v>6.1220999999999997</v>
      </c>
    </row>
    <row r="1150" spans="1:2" x14ac:dyDescent="0.35">
      <c r="A1150" s="1">
        <v>42156</v>
      </c>
      <c r="B1150">
        <v>6.1452</v>
      </c>
    </row>
    <row r="1151" spans="1:2" x14ac:dyDescent="0.35">
      <c r="A1151" s="1">
        <v>42157</v>
      </c>
      <c r="B1151">
        <v>6.1036999999999999</v>
      </c>
    </row>
    <row r="1152" spans="1:2" x14ac:dyDescent="0.35">
      <c r="A1152" s="1">
        <v>42158</v>
      </c>
      <c r="B1152">
        <v>6.0669000000000004</v>
      </c>
    </row>
    <row r="1153" spans="1:2" x14ac:dyDescent="0.35">
      <c r="A1153" s="1">
        <v>42159</v>
      </c>
      <c r="B1153">
        <v>6.0991</v>
      </c>
    </row>
    <row r="1154" spans="1:2" x14ac:dyDescent="0.35">
      <c r="A1154" s="1">
        <v>42160</v>
      </c>
      <c r="B1154">
        <v>5.9379</v>
      </c>
    </row>
    <row r="1155" spans="1:2" x14ac:dyDescent="0.35">
      <c r="A1155" s="1">
        <v>42163</v>
      </c>
      <c r="B1155">
        <v>5.8688000000000002</v>
      </c>
    </row>
    <row r="1156" spans="1:2" x14ac:dyDescent="0.35">
      <c r="A1156" s="1">
        <v>42164</v>
      </c>
      <c r="B1156">
        <v>5.8596000000000004</v>
      </c>
    </row>
    <row r="1157" spans="1:2" x14ac:dyDescent="0.35">
      <c r="A1157" s="1">
        <v>42165</v>
      </c>
      <c r="B1157">
        <v>5.9241000000000001</v>
      </c>
    </row>
    <row r="1158" spans="1:2" x14ac:dyDescent="0.35">
      <c r="A1158" s="1">
        <v>42166</v>
      </c>
      <c r="B1158">
        <v>5.9333</v>
      </c>
    </row>
    <row r="1159" spans="1:2" x14ac:dyDescent="0.35">
      <c r="A1159" s="1">
        <v>42167</v>
      </c>
      <c r="B1159">
        <v>5.8688000000000002</v>
      </c>
    </row>
    <row r="1160" spans="1:2" x14ac:dyDescent="0.35">
      <c r="A1160" s="1">
        <v>42170</v>
      </c>
      <c r="B1160">
        <v>5.7305999999999999</v>
      </c>
    </row>
    <row r="1161" spans="1:2" x14ac:dyDescent="0.35">
      <c r="A1161" s="1">
        <v>42171</v>
      </c>
      <c r="B1161">
        <v>5.8642000000000003</v>
      </c>
    </row>
    <row r="1162" spans="1:2" x14ac:dyDescent="0.35">
      <c r="A1162" s="1">
        <v>42172</v>
      </c>
      <c r="B1162">
        <v>5.8273000000000001</v>
      </c>
    </row>
    <row r="1163" spans="1:2" x14ac:dyDescent="0.35">
      <c r="A1163" s="1">
        <v>42173</v>
      </c>
      <c r="B1163">
        <v>5.8502999999999998</v>
      </c>
    </row>
    <row r="1164" spans="1:2" x14ac:dyDescent="0.35">
      <c r="A1164" s="1">
        <v>42174</v>
      </c>
      <c r="B1164">
        <v>5.8502999999999998</v>
      </c>
    </row>
    <row r="1165" spans="1:2" x14ac:dyDescent="0.35">
      <c r="A1165" s="1">
        <v>42177</v>
      </c>
      <c r="B1165">
        <v>5.9885000000000002</v>
      </c>
    </row>
    <row r="1166" spans="1:2" x14ac:dyDescent="0.35">
      <c r="A1166" s="1">
        <v>42178</v>
      </c>
      <c r="B1166">
        <v>6.0669000000000004</v>
      </c>
    </row>
    <row r="1167" spans="1:2" x14ac:dyDescent="0.35">
      <c r="A1167" s="1">
        <v>42179</v>
      </c>
      <c r="B1167">
        <v>6.0023999999999997</v>
      </c>
    </row>
    <row r="1168" spans="1:2" x14ac:dyDescent="0.35">
      <c r="A1168" s="1">
        <v>42180</v>
      </c>
      <c r="B1168">
        <v>5.9287000000000001</v>
      </c>
    </row>
    <row r="1169" spans="1:2" x14ac:dyDescent="0.35">
      <c r="A1169" s="1">
        <v>42181</v>
      </c>
      <c r="B1169">
        <v>5.9885000000000002</v>
      </c>
    </row>
    <row r="1170" spans="1:2" x14ac:dyDescent="0.35">
      <c r="A1170" s="1">
        <v>42184</v>
      </c>
      <c r="B1170">
        <v>5.6936999999999998</v>
      </c>
    </row>
    <row r="1171" spans="1:2" x14ac:dyDescent="0.35">
      <c r="A1171" s="1">
        <v>42185</v>
      </c>
      <c r="B1171">
        <v>5.6108000000000002</v>
      </c>
    </row>
    <row r="1172" spans="1:2" x14ac:dyDescent="0.35">
      <c r="A1172" s="1">
        <v>42186</v>
      </c>
      <c r="B1172">
        <v>5.7582000000000004</v>
      </c>
    </row>
    <row r="1173" spans="1:2" x14ac:dyDescent="0.35">
      <c r="A1173" s="1">
        <v>42187</v>
      </c>
      <c r="B1173">
        <v>5.6062000000000003</v>
      </c>
    </row>
    <row r="1174" spans="1:2" x14ac:dyDescent="0.35">
      <c r="A1174" s="1">
        <v>42188</v>
      </c>
      <c r="B1174">
        <v>5.5693000000000001</v>
      </c>
    </row>
    <row r="1175" spans="1:2" x14ac:dyDescent="0.35">
      <c r="A1175" s="1">
        <v>42191</v>
      </c>
      <c r="B1175">
        <v>5.4725999999999999</v>
      </c>
    </row>
    <row r="1176" spans="1:2" x14ac:dyDescent="0.35">
      <c r="A1176" s="1">
        <v>42192</v>
      </c>
      <c r="B1176">
        <v>5.2930000000000001</v>
      </c>
    </row>
    <row r="1177" spans="1:2" x14ac:dyDescent="0.35">
      <c r="A1177" s="1">
        <v>42193</v>
      </c>
      <c r="B1177">
        <v>5.3297999999999996</v>
      </c>
    </row>
    <row r="1178" spans="1:2" x14ac:dyDescent="0.35">
      <c r="A1178" s="1">
        <v>42194</v>
      </c>
      <c r="B1178">
        <v>5.4725999999999999</v>
      </c>
    </row>
    <row r="1179" spans="1:2" x14ac:dyDescent="0.35">
      <c r="A1179" s="1">
        <v>42195</v>
      </c>
      <c r="B1179">
        <v>5.5555000000000003</v>
      </c>
    </row>
    <row r="1180" spans="1:2" x14ac:dyDescent="0.35">
      <c r="A1180" s="1">
        <v>42198</v>
      </c>
      <c r="B1180">
        <v>5.6661000000000001</v>
      </c>
    </row>
    <row r="1181" spans="1:2" x14ac:dyDescent="0.35">
      <c r="A1181" s="1">
        <v>42199</v>
      </c>
      <c r="B1181">
        <v>5.6383999999999999</v>
      </c>
    </row>
    <row r="1182" spans="1:2" x14ac:dyDescent="0.35">
      <c r="A1182" s="1">
        <v>42200</v>
      </c>
      <c r="B1182">
        <v>5.6753</v>
      </c>
    </row>
    <row r="1183" spans="1:2" x14ac:dyDescent="0.35">
      <c r="A1183" s="1">
        <v>42201</v>
      </c>
      <c r="B1183">
        <v>5.6753</v>
      </c>
    </row>
    <row r="1184" spans="1:2" x14ac:dyDescent="0.35">
      <c r="A1184" s="1">
        <v>42202</v>
      </c>
      <c r="B1184">
        <v>5.8227000000000002</v>
      </c>
    </row>
    <row r="1185" spans="1:2" x14ac:dyDescent="0.35">
      <c r="A1185" s="1">
        <v>42205</v>
      </c>
      <c r="B1185">
        <v>5.8319000000000001</v>
      </c>
    </row>
    <row r="1186" spans="1:2" x14ac:dyDescent="0.35">
      <c r="A1186" s="1">
        <v>42206</v>
      </c>
      <c r="B1186">
        <v>5.7168000000000001</v>
      </c>
    </row>
    <row r="1187" spans="1:2" x14ac:dyDescent="0.35">
      <c r="A1187" s="1">
        <v>42207</v>
      </c>
      <c r="B1187">
        <v>5.6798999999999999</v>
      </c>
    </row>
    <row r="1188" spans="1:2" x14ac:dyDescent="0.35">
      <c r="A1188" s="1">
        <v>42208</v>
      </c>
      <c r="B1188">
        <v>5.6753</v>
      </c>
    </row>
    <row r="1189" spans="1:2" x14ac:dyDescent="0.35">
      <c r="A1189" s="1">
        <v>42209</v>
      </c>
      <c r="B1189">
        <v>5.7122000000000002</v>
      </c>
    </row>
    <row r="1190" spans="1:2" x14ac:dyDescent="0.35">
      <c r="A1190" s="1">
        <v>42212</v>
      </c>
      <c r="B1190">
        <v>5.5785999999999998</v>
      </c>
    </row>
    <row r="1191" spans="1:2" x14ac:dyDescent="0.35">
      <c r="A1191" s="1">
        <v>42213</v>
      </c>
      <c r="B1191">
        <v>5.5186999999999999</v>
      </c>
    </row>
    <row r="1192" spans="1:2" x14ac:dyDescent="0.35">
      <c r="A1192" s="1">
        <v>42214</v>
      </c>
      <c r="B1192">
        <v>5.5049000000000001</v>
      </c>
    </row>
    <row r="1193" spans="1:2" x14ac:dyDescent="0.35">
      <c r="A1193" s="1">
        <v>42215</v>
      </c>
      <c r="B1193">
        <v>5.9193999999999996</v>
      </c>
    </row>
    <row r="1194" spans="1:2" x14ac:dyDescent="0.35">
      <c r="A1194" s="1">
        <v>42216</v>
      </c>
      <c r="B1194">
        <v>5.9241000000000001</v>
      </c>
    </row>
    <row r="1195" spans="1:2" x14ac:dyDescent="0.35">
      <c r="A1195" s="1">
        <v>42219</v>
      </c>
      <c r="B1195">
        <v>5.8872</v>
      </c>
    </row>
    <row r="1196" spans="1:2" x14ac:dyDescent="0.35">
      <c r="A1196" s="1">
        <v>42220</v>
      </c>
      <c r="B1196">
        <v>5.8456999999999999</v>
      </c>
    </row>
    <row r="1197" spans="1:2" x14ac:dyDescent="0.35">
      <c r="A1197" s="1">
        <v>42221</v>
      </c>
      <c r="B1197">
        <v>5.8456999999999999</v>
      </c>
    </row>
    <row r="1198" spans="1:2" x14ac:dyDescent="0.35">
      <c r="A1198" s="1">
        <v>42222</v>
      </c>
      <c r="B1198">
        <v>5.8042999999999996</v>
      </c>
    </row>
    <row r="1199" spans="1:2" x14ac:dyDescent="0.35">
      <c r="A1199" s="1">
        <v>42223</v>
      </c>
      <c r="B1199">
        <v>5.7028999999999996</v>
      </c>
    </row>
    <row r="1200" spans="1:2" x14ac:dyDescent="0.35">
      <c r="A1200" s="1">
        <v>42226</v>
      </c>
      <c r="B1200">
        <v>5.7674000000000003</v>
      </c>
    </row>
    <row r="1201" spans="1:2" x14ac:dyDescent="0.35">
      <c r="A1201" s="1">
        <v>42227</v>
      </c>
      <c r="B1201">
        <v>5.5693000000000001</v>
      </c>
    </row>
    <row r="1202" spans="1:2" x14ac:dyDescent="0.35">
      <c r="A1202" s="1">
        <v>42228</v>
      </c>
      <c r="B1202">
        <v>5.4404000000000003</v>
      </c>
    </row>
    <row r="1203" spans="1:2" x14ac:dyDescent="0.35">
      <c r="A1203" s="1">
        <v>42229</v>
      </c>
      <c r="B1203">
        <v>5.5509000000000004</v>
      </c>
    </row>
    <row r="1204" spans="1:2" x14ac:dyDescent="0.35">
      <c r="A1204" s="1">
        <v>42230</v>
      </c>
      <c r="B1204">
        <v>5.4863999999999997</v>
      </c>
    </row>
    <row r="1205" spans="1:2" x14ac:dyDescent="0.35">
      <c r="A1205" s="1">
        <v>42233</v>
      </c>
      <c r="B1205">
        <v>5.4817999999999998</v>
      </c>
    </row>
    <row r="1206" spans="1:2" x14ac:dyDescent="0.35">
      <c r="A1206" s="1">
        <v>42234</v>
      </c>
      <c r="B1206">
        <v>5.5555000000000003</v>
      </c>
    </row>
    <row r="1207" spans="1:2" x14ac:dyDescent="0.35">
      <c r="A1207" s="1">
        <v>42235</v>
      </c>
      <c r="B1207">
        <v>5.3897000000000004</v>
      </c>
    </row>
    <row r="1208" spans="1:2" x14ac:dyDescent="0.35">
      <c r="A1208" s="1">
        <v>42236</v>
      </c>
      <c r="B1208">
        <v>5.21</v>
      </c>
    </row>
    <row r="1209" spans="1:2" x14ac:dyDescent="0.35">
      <c r="A1209" s="1">
        <v>42237</v>
      </c>
      <c r="B1209">
        <v>5.0763999999999996</v>
      </c>
    </row>
    <row r="1210" spans="1:2" x14ac:dyDescent="0.35">
      <c r="A1210" s="1">
        <v>42240</v>
      </c>
      <c r="B1210">
        <v>4.7033000000000005</v>
      </c>
    </row>
    <row r="1211" spans="1:2" x14ac:dyDescent="0.35">
      <c r="A1211" s="1">
        <v>42241</v>
      </c>
      <c r="B1211">
        <v>5.1040999999999999</v>
      </c>
    </row>
    <row r="1212" spans="1:2" x14ac:dyDescent="0.35">
      <c r="A1212" s="1">
        <v>42242</v>
      </c>
      <c r="B1212">
        <v>5.0258000000000003</v>
      </c>
    </row>
    <row r="1213" spans="1:2" x14ac:dyDescent="0.35">
      <c r="A1213" s="1">
        <v>42243</v>
      </c>
      <c r="B1213">
        <v>5.2145999999999999</v>
      </c>
    </row>
    <row r="1214" spans="1:2" x14ac:dyDescent="0.35">
      <c r="A1214" s="1">
        <v>42244</v>
      </c>
      <c r="B1214">
        <v>5.2285000000000004</v>
      </c>
    </row>
    <row r="1215" spans="1:2" x14ac:dyDescent="0.35">
      <c r="A1215" s="1">
        <v>42247</v>
      </c>
      <c r="B1215">
        <v>5.1409000000000002</v>
      </c>
    </row>
    <row r="1216" spans="1:2" x14ac:dyDescent="0.35">
      <c r="A1216" s="1">
        <v>42248</v>
      </c>
      <c r="B1216">
        <v>5.0396000000000001</v>
      </c>
    </row>
    <row r="1217" spans="1:2" x14ac:dyDescent="0.35">
      <c r="A1217" s="1">
        <v>42249</v>
      </c>
      <c r="B1217">
        <v>5.1132999999999997</v>
      </c>
    </row>
    <row r="1218" spans="1:2" x14ac:dyDescent="0.35">
      <c r="A1218" s="1">
        <v>42250</v>
      </c>
      <c r="B1218">
        <v>5.2698999999999998</v>
      </c>
    </row>
    <row r="1219" spans="1:2" x14ac:dyDescent="0.35">
      <c r="A1219" s="1">
        <v>42251</v>
      </c>
      <c r="B1219">
        <v>5.1639999999999997</v>
      </c>
    </row>
    <row r="1220" spans="1:2" x14ac:dyDescent="0.35">
      <c r="A1220" s="1">
        <v>42254</v>
      </c>
      <c r="B1220">
        <v>5.1224999999999996</v>
      </c>
    </row>
    <row r="1221" spans="1:2" x14ac:dyDescent="0.35">
      <c r="A1221" s="1">
        <v>42255</v>
      </c>
      <c r="B1221">
        <v>5.2515000000000001</v>
      </c>
    </row>
    <row r="1222" spans="1:2" x14ac:dyDescent="0.35">
      <c r="A1222" s="1">
        <v>42256</v>
      </c>
      <c r="B1222">
        <v>5.4218999999999999</v>
      </c>
    </row>
    <row r="1223" spans="1:2" x14ac:dyDescent="0.35">
      <c r="A1223" s="1">
        <v>42257</v>
      </c>
      <c r="B1223">
        <v>5.3712999999999997</v>
      </c>
    </row>
    <row r="1224" spans="1:2" x14ac:dyDescent="0.35">
      <c r="A1224" s="1">
        <v>42258</v>
      </c>
      <c r="B1224">
        <v>5.3113999999999999</v>
      </c>
    </row>
    <row r="1225" spans="1:2" x14ac:dyDescent="0.35">
      <c r="A1225" s="1">
        <v>42261</v>
      </c>
      <c r="B1225">
        <v>5.4173</v>
      </c>
    </row>
    <row r="1226" spans="1:2" x14ac:dyDescent="0.35">
      <c r="A1226" s="1">
        <v>42262</v>
      </c>
      <c r="B1226">
        <v>5.4127000000000001</v>
      </c>
    </row>
    <row r="1227" spans="1:2" x14ac:dyDescent="0.35">
      <c r="A1227" s="1">
        <v>42263</v>
      </c>
      <c r="B1227">
        <v>5.5186999999999999</v>
      </c>
    </row>
    <row r="1228" spans="1:2" x14ac:dyDescent="0.35">
      <c r="A1228" s="1">
        <v>42264</v>
      </c>
      <c r="B1228">
        <v>5.5001999999999995</v>
      </c>
    </row>
    <row r="1229" spans="1:2" x14ac:dyDescent="0.35">
      <c r="A1229" s="1">
        <v>42265</v>
      </c>
      <c r="B1229">
        <v>5.3758999999999997</v>
      </c>
    </row>
    <row r="1230" spans="1:2" x14ac:dyDescent="0.35">
      <c r="A1230" s="1">
        <v>42268</v>
      </c>
      <c r="B1230">
        <v>5.5001999999999995</v>
      </c>
    </row>
    <row r="1231" spans="1:2" x14ac:dyDescent="0.35">
      <c r="A1231" s="1">
        <v>42269</v>
      </c>
      <c r="B1231">
        <v>5.3850999999999996</v>
      </c>
    </row>
    <row r="1232" spans="1:2" x14ac:dyDescent="0.35">
      <c r="A1232" s="1">
        <v>42270</v>
      </c>
      <c r="B1232">
        <v>5.5232999999999999</v>
      </c>
    </row>
    <row r="1233" spans="1:2" x14ac:dyDescent="0.35">
      <c r="A1233" s="1">
        <v>42271</v>
      </c>
      <c r="B1233">
        <v>5.3897000000000004</v>
      </c>
    </row>
    <row r="1234" spans="1:2" x14ac:dyDescent="0.35">
      <c r="A1234" s="1">
        <v>42272</v>
      </c>
      <c r="B1234">
        <v>5.4725999999999999</v>
      </c>
    </row>
    <row r="1235" spans="1:2" x14ac:dyDescent="0.35">
      <c r="A1235" s="1">
        <v>42275</v>
      </c>
      <c r="B1235">
        <v>5.3620999999999999</v>
      </c>
    </row>
    <row r="1236" spans="1:2" x14ac:dyDescent="0.35">
      <c r="A1236" s="1">
        <v>42276</v>
      </c>
      <c r="B1236">
        <v>5.4264999999999999</v>
      </c>
    </row>
    <row r="1237" spans="1:2" x14ac:dyDescent="0.35">
      <c r="A1237" s="1">
        <v>42277</v>
      </c>
      <c r="B1237">
        <v>5.6246</v>
      </c>
    </row>
    <row r="1238" spans="1:2" x14ac:dyDescent="0.35">
      <c r="A1238" s="1">
        <v>42278</v>
      </c>
      <c r="B1238">
        <v>5.5186999999999999</v>
      </c>
    </row>
    <row r="1239" spans="1:2" x14ac:dyDescent="0.35">
      <c r="A1239" s="1">
        <v>42279</v>
      </c>
      <c r="B1239">
        <v>5.6062000000000003</v>
      </c>
    </row>
    <row r="1240" spans="1:2" x14ac:dyDescent="0.35">
      <c r="A1240" s="1">
        <v>42282</v>
      </c>
      <c r="B1240">
        <v>5.7168000000000001</v>
      </c>
    </row>
    <row r="1241" spans="1:2" x14ac:dyDescent="0.35">
      <c r="A1241" s="1">
        <v>42283</v>
      </c>
      <c r="B1241">
        <v>5.7536000000000005</v>
      </c>
    </row>
    <row r="1242" spans="1:2" x14ac:dyDescent="0.35">
      <c r="A1242" s="1">
        <v>42284</v>
      </c>
      <c r="B1242">
        <v>5.7122000000000002</v>
      </c>
    </row>
    <row r="1243" spans="1:2" x14ac:dyDescent="0.35">
      <c r="A1243" s="1">
        <v>42285</v>
      </c>
      <c r="B1243">
        <v>5.7122000000000002</v>
      </c>
    </row>
    <row r="1244" spans="1:2" x14ac:dyDescent="0.35">
      <c r="A1244" s="1">
        <v>42286</v>
      </c>
      <c r="B1244">
        <v>5.6569000000000003</v>
      </c>
    </row>
    <row r="1245" spans="1:2" x14ac:dyDescent="0.35">
      <c r="A1245" s="1">
        <v>42289</v>
      </c>
      <c r="B1245">
        <v>5.6569000000000003</v>
      </c>
    </row>
    <row r="1246" spans="1:2" x14ac:dyDescent="0.35">
      <c r="A1246" s="1">
        <v>42290</v>
      </c>
      <c r="B1246">
        <v>5.5509000000000004</v>
      </c>
    </row>
    <row r="1247" spans="1:2" x14ac:dyDescent="0.35">
      <c r="A1247" s="1">
        <v>42291</v>
      </c>
      <c r="B1247">
        <v>5.5509000000000004</v>
      </c>
    </row>
    <row r="1248" spans="1:2" x14ac:dyDescent="0.35">
      <c r="A1248" s="1">
        <v>42292</v>
      </c>
      <c r="B1248">
        <v>5.7028999999999996</v>
      </c>
    </row>
    <row r="1249" spans="1:2" x14ac:dyDescent="0.35">
      <c r="A1249" s="1">
        <v>42293</v>
      </c>
      <c r="B1249">
        <v>5.6798999999999999</v>
      </c>
    </row>
    <row r="1250" spans="1:2" x14ac:dyDescent="0.35">
      <c r="A1250" s="1">
        <v>42296</v>
      </c>
      <c r="B1250">
        <v>5.7122000000000002</v>
      </c>
    </row>
    <row r="1251" spans="1:2" x14ac:dyDescent="0.35">
      <c r="A1251" s="1">
        <v>42297</v>
      </c>
      <c r="B1251">
        <v>5.6337999999999999</v>
      </c>
    </row>
    <row r="1252" spans="1:2" x14ac:dyDescent="0.35">
      <c r="A1252" s="1">
        <v>42298</v>
      </c>
      <c r="B1252">
        <v>5.6844999999999999</v>
      </c>
    </row>
    <row r="1253" spans="1:2" x14ac:dyDescent="0.35">
      <c r="A1253" s="1">
        <v>42299</v>
      </c>
      <c r="B1253">
        <v>5.8227000000000002</v>
      </c>
    </row>
    <row r="1254" spans="1:2" x14ac:dyDescent="0.35">
      <c r="A1254" s="1">
        <v>42300</v>
      </c>
      <c r="B1254">
        <v>5.7351999999999999</v>
      </c>
    </row>
    <row r="1255" spans="1:2" x14ac:dyDescent="0.35">
      <c r="A1255" s="1">
        <v>42303</v>
      </c>
      <c r="B1255">
        <v>5.6062000000000003</v>
      </c>
    </row>
    <row r="1256" spans="1:2" x14ac:dyDescent="0.35">
      <c r="A1256" s="1">
        <v>42304</v>
      </c>
      <c r="B1256">
        <v>5.4817999999999998</v>
      </c>
    </row>
    <row r="1257" spans="1:2" x14ac:dyDescent="0.35">
      <c r="A1257" s="1">
        <v>42305</v>
      </c>
      <c r="B1257">
        <v>5.5969999999999995</v>
      </c>
    </row>
    <row r="1258" spans="1:2" x14ac:dyDescent="0.35">
      <c r="A1258" s="1">
        <v>42306</v>
      </c>
      <c r="B1258">
        <v>6.1820000000000004</v>
      </c>
    </row>
    <row r="1259" spans="1:2" x14ac:dyDescent="0.35">
      <c r="A1259" s="1">
        <v>42307</v>
      </c>
      <c r="B1259">
        <v>6.2373000000000003</v>
      </c>
    </row>
    <row r="1260" spans="1:2" x14ac:dyDescent="0.35">
      <c r="A1260" s="1">
        <v>42310</v>
      </c>
      <c r="B1260">
        <v>6.2373000000000003</v>
      </c>
    </row>
    <row r="1261" spans="1:2" x14ac:dyDescent="0.35">
      <c r="A1261" s="1">
        <v>42311</v>
      </c>
      <c r="B1261">
        <v>6.3385999999999996</v>
      </c>
    </row>
    <row r="1262" spans="1:2" x14ac:dyDescent="0.35">
      <c r="A1262" s="1">
        <v>42312</v>
      </c>
      <c r="B1262">
        <v>6.4492000000000003</v>
      </c>
    </row>
    <row r="1263" spans="1:2" x14ac:dyDescent="0.35">
      <c r="A1263" s="1">
        <v>42313</v>
      </c>
      <c r="B1263">
        <v>6.3893000000000004</v>
      </c>
    </row>
    <row r="1264" spans="1:2" x14ac:dyDescent="0.35">
      <c r="A1264" s="1">
        <v>42314</v>
      </c>
      <c r="B1264">
        <v>6.4261999999999997</v>
      </c>
    </row>
    <row r="1265" spans="1:2" x14ac:dyDescent="0.35">
      <c r="A1265" s="1">
        <v>42317</v>
      </c>
      <c r="B1265">
        <v>6.3616999999999999</v>
      </c>
    </row>
    <row r="1266" spans="1:2" x14ac:dyDescent="0.35">
      <c r="A1266" s="1">
        <v>42318</v>
      </c>
      <c r="B1266">
        <v>6.2281000000000004</v>
      </c>
    </row>
    <row r="1267" spans="1:2" x14ac:dyDescent="0.35">
      <c r="A1267" s="1">
        <v>42319</v>
      </c>
      <c r="B1267">
        <v>6.3385999999999996</v>
      </c>
    </row>
    <row r="1268" spans="1:2" x14ac:dyDescent="0.35">
      <c r="A1268" s="1">
        <v>42320</v>
      </c>
      <c r="B1268">
        <v>6.2972000000000001</v>
      </c>
    </row>
    <row r="1269" spans="1:2" x14ac:dyDescent="0.35">
      <c r="A1269" s="1">
        <v>42321</v>
      </c>
      <c r="B1269">
        <v>6.1452</v>
      </c>
    </row>
    <row r="1270" spans="1:2" x14ac:dyDescent="0.35">
      <c r="A1270" s="1">
        <v>42324</v>
      </c>
      <c r="B1270">
        <v>6.1958000000000002</v>
      </c>
    </row>
    <row r="1271" spans="1:2" x14ac:dyDescent="0.35">
      <c r="A1271" s="1">
        <v>42325</v>
      </c>
      <c r="B1271">
        <v>6.2972000000000001</v>
      </c>
    </row>
    <row r="1272" spans="1:2" x14ac:dyDescent="0.35">
      <c r="A1272" s="1">
        <v>42326</v>
      </c>
      <c r="B1272">
        <v>6.3018000000000001</v>
      </c>
    </row>
    <row r="1273" spans="1:2" x14ac:dyDescent="0.35">
      <c r="A1273" s="1">
        <v>42327</v>
      </c>
      <c r="B1273">
        <v>6.2972000000000001</v>
      </c>
    </row>
    <row r="1274" spans="1:2" x14ac:dyDescent="0.35">
      <c r="A1274" s="1">
        <v>42328</v>
      </c>
      <c r="B1274">
        <v>6.4077000000000002</v>
      </c>
    </row>
    <row r="1275" spans="1:2" x14ac:dyDescent="0.35">
      <c r="A1275" s="1">
        <v>42331</v>
      </c>
      <c r="B1275">
        <v>6.4215999999999998</v>
      </c>
    </row>
    <row r="1276" spans="1:2" x14ac:dyDescent="0.35">
      <c r="A1276" s="1">
        <v>42332</v>
      </c>
      <c r="B1276">
        <v>6.2834000000000003</v>
      </c>
    </row>
    <row r="1277" spans="1:2" x14ac:dyDescent="0.35">
      <c r="A1277" s="1">
        <v>42333</v>
      </c>
      <c r="B1277">
        <v>6.3247999999999998</v>
      </c>
    </row>
    <row r="1278" spans="1:2" x14ac:dyDescent="0.35">
      <c r="A1278" s="1">
        <v>42334</v>
      </c>
      <c r="B1278">
        <v>6.3155999999999999</v>
      </c>
    </row>
    <row r="1279" spans="1:2" x14ac:dyDescent="0.35">
      <c r="A1279" s="1">
        <v>42335</v>
      </c>
      <c r="B1279">
        <v>6.2788000000000004</v>
      </c>
    </row>
    <row r="1280" spans="1:2" x14ac:dyDescent="0.35">
      <c r="A1280" s="1">
        <v>42338</v>
      </c>
      <c r="B1280">
        <v>6.2972000000000001</v>
      </c>
    </row>
    <row r="1281" spans="1:2" x14ac:dyDescent="0.35">
      <c r="A1281" s="1">
        <v>42339</v>
      </c>
      <c r="B1281">
        <v>6.4169999999999998</v>
      </c>
    </row>
    <row r="1282" spans="1:2" x14ac:dyDescent="0.35">
      <c r="A1282" s="1">
        <v>42340</v>
      </c>
      <c r="B1282">
        <v>6.5091000000000001</v>
      </c>
    </row>
    <row r="1283" spans="1:2" x14ac:dyDescent="0.35">
      <c r="A1283" s="1">
        <v>42341</v>
      </c>
      <c r="B1283">
        <v>6.3155999999999999</v>
      </c>
    </row>
    <row r="1284" spans="1:2" x14ac:dyDescent="0.35">
      <c r="A1284" s="1">
        <v>42342</v>
      </c>
      <c r="B1284">
        <v>6.2648999999999999</v>
      </c>
    </row>
    <row r="1285" spans="1:2" x14ac:dyDescent="0.35">
      <c r="A1285" s="1">
        <v>42345</v>
      </c>
      <c r="B1285">
        <v>6.2834000000000003</v>
      </c>
    </row>
    <row r="1286" spans="1:2" x14ac:dyDescent="0.35">
      <c r="A1286" s="1">
        <v>42346</v>
      </c>
      <c r="B1286">
        <v>6.1266999999999996</v>
      </c>
    </row>
    <row r="1287" spans="1:2" x14ac:dyDescent="0.35">
      <c r="A1287" s="1">
        <v>42347</v>
      </c>
      <c r="B1287">
        <v>5.9562999999999997</v>
      </c>
    </row>
    <row r="1288" spans="1:2" x14ac:dyDescent="0.35">
      <c r="A1288" s="1">
        <v>42348</v>
      </c>
      <c r="B1288">
        <v>5.9193999999999996</v>
      </c>
    </row>
    <row r="1289" spans="1:2" x14ac:dyDescent="0.35">
      <c r="A1289" s="1">
        <v>42349</v>
      </c>
      <c r="B1289">
        <v>5.8181000000000003</v>
      </c>
    </row>
    <row r="1290" spans="1:2" x14ac:dyDescent="0.35">
      <c r="A1290" s="1">
        <v>42352</v>
      </c>
      <c r="B1290">
        <v>5.7443999999999997</v>
      </c>
    </row>
    <row r="1291" spans="1:2" x14ac:dyDescent="0.35">
      <c r="A1291" s="1">
        <v>42353</v>
      </c>
      <c r="B1291">
        <v>5.8917999999999999</v>
      </c>
    </row>
    <row r="1292" spans="1:2" x14ac:dyDescent="0.35">
      <c r="A1292" s="1">
        <v>42354</v>
      </c>
      <c r="B1292">
        <v>5.9424999999999999</v>
      </c>
    </row>
    <row r="1293" spans="1:2" x14ac:dyDescent="0.35">
      <c r="A1293" s="1">
        <v>42355</v>
      </c>
      <c r="B1293">
        <v>5.9839000000000002</v>
      </c>
    </row>
    <row r="1294" spans="1:2" x14ac:dyDescent="0.35">
      <c r="A1294" s="1">
        <v>42356</v>
      </c>
      <c r="B1294">
        <v>5.8596000000000004</v>
      </c>
    </row>
    <row r="1295" spans="1:2" x14ac:dyDescent="0.35">
      <c r="A1295" s="1">
        <v>42359</v>
      </c>
      <c r="B1295">
        <v>6.0069999999999997</v>
      </c>
    </row>
    <row r="1296" spans="1:2" x14ac:dyDescent="0.35">
      <c r="A1296" s="1">
        <v>42360</v>
      </c>
      <c r="B1296">
        <v>6.0622999999999996</v>
      </c>
    </row>
    <row r="1297" spans="1:2" x14ac:dyDescent="0.35">
      <c r="A1297" s="1">
        <v>42361</v>
      </c>
      <c r="B1297">
        <v>6.0853000000000002</v>
      </c>
    </row>
    <row r="1298" spans="1:2" x14ac:dyDescent="0.35">
      <c r="A1298" s="1">
        <v>42362</v>
      </c>
      <c r="B1298">
        <v>6.0853000000000002</v>
      </c>
    </row>
    <row r="1299" spans="1:2" x14ac:dyDescent="0.35">
      <c r="A1299" s="1">
        <v>42363</v>
      </c>
      <c r="B1299">
        <v>6.0853000000000002</v>
      </c>
    </row>
    <row r="1300" spans="1:2" x14ac:dyDescent="0.35">
      <c r="A1300" s="1">
        <v>42366</v>
      </c>
      <c r="B1300">
        <v>5.9655000000000005</v>
      </c>
    </row>
    <row r="1301" spans="1:2" x14ac:dyDescent="0.35">
      <c r="A1301" s="1">
        <v>42367</v>
      </c>
      <c r="B1301">
        <v>6.1036999999999999</v>
      </c>
    </row>
    <row r="1302" spans="1:2" x14ac:dyDescent="0.35">
      <c r="A1302" s="1">
        <v>42368</v>
      </c>
      <c r="B1302">
        <v>6.0761000000000003</v>
      </c>
    </row>
    <row r="1303" spans="1:2" x14ac:dyDescent="0.35">
      <c r="A1303" s="1">
        <v>42369</v>
      </c>
      <c r="B1303">
        <v>6.0761000000000003</v>
      </c>
    </row>
    <row r="1304" spans="1:2" x14ac:dyDescent="0.35">
      <c r="A1304" s="1">
        <v>42370</v>
      </c>
      <c r="B1304">
        <v>6.0761000000000003</v>
      </c>
    </row>
    <row r="1305" spans="1:2" x14ac:dyDescent="0.35">
      <c r="A1305" s="1">
        <v>42373</v>
      </c>
      <c r="B1305">
        <v>6.0622999999999996</v>
      </c>
    </row>
    <row r="1306" spans="1:2" x14ac:dyDescent="0.35">
      <c r="A1306" s="1">
        <v>42374</v>
      </c>
      <c r="B1306">
        <v>6.1543999999999999</v>
      </c>
    </row>
    <row r="1307" spans="1:2" x14ac:dyDescent="0.35">
      <c r="A1307" s="1">
        <v>42375</v>
      </c>
      <c r="B1307">
        <v>6.1543999999999999</v>
      </c>
    </row>
    <row r="1308" spans="1:2" x14ac:dyDescent="0.35">
      <c r="A1308" s="1">
        <v>42376</v>
      </c>
      <c r="B1308">
        <v>6.0991</v>
      </c>
    </row>
    <row r="1309" spans="1:2" x14ac:dyDescent="0.35">
      <c r="A1309" s="1">
        <v>42377</v>
      </c>
      <c r="B1309">
        <v>6.2465000000000002</v>
      </c>
    </row>
    <row r="1310" spans="1:2" x14ac:dyDescent="0.35">
      <c r="A1310" s="1">
        <v>42380</v>
      </c>
      <c r="B1310">
        <v>6.3479000000000001</v>
      </c>
    </row>
    <row r="1311" spans="1:2" x14ac:dyDescent="0.35">
      <c r="A1311" s="1">
        <v>42381</v>
      </c>
      <c r="B1311">
        <v>6.3525</v>
      </c>
    </row>
    <row r="1312" spans="1:2" x14ac:dyDescent="0.35">
      <c r="A1312" s="1">
        <v>42382</v>
      </c>
      <c r="B1312">
        <v>6.3339999999999996</v>
      </c>
    </row>
    <row r="1313" spans="1:2" x14ac:dyDescent="0.35">
      <c r="A1313" s="1">
        <v>42383</v>
      </c>
      <c r="B1313">
        <v>6.2511000000000001</v>
      </c>
    </row>
    <row r="1314" spans="1:2" x14ac:dyDescent="0.35">
      <c r="A1314" s="1">
        <v>42384</v>
      </c>
      <c r="B1314">
        <v>6.0761000000000003</v>
      </c>
    </row>
    <row r="1315" spans="1:2" x14ac:dyDescent="0.35">
      <c r="A1315" s="1">
        <v>42387</v>
      </c>
      <c r="B1315">
        <v>5.9839000000000002</v>
      </c>
    </row>
    <row r="1316" spans="1:2" x14ac:dyDescent="0.35">
      <c r="A1316" s="1">
        <v>42388</v>
      </c>
      <c r="B1316">
        <v>6.1128999999999998</v>
      </c>
    </row>
    <row r="1317" spans="1:2" x14ac:dyDescent="0.35">
      <c r="A1317" s="1">
        <v>42389</v>
      </c>
      <c r="B1317">
        <v>5.9608999999999996</v>
      </c>
    </row>
    <row r="1318" spans="1:2" x14ac:dyDescent="0.35">
      <c r="A1318" s="1">
        <v>42390</v>
      </c>
      <c r="B1318">
        <v>6.0254000000000003</v>
      </c>
    </row>
    <row r="1319" spans="1:2" x14ac:dyDescent="0.35">
      <c r="A1319" s="1">
        <v>42391</v>
      </c>
      <c r="B1319">
        <v>6.1774000000000004</v>
      </c>
    </row>
    <row r="1320" spans="1:2" x14ac:dyDescent="0.35">
      <c r="A1320" s="1">
        <v>42394</v>
      </c>
      <c r="B1320">
        <v>6.1220999999999997</v>
      </c>
    </row>
    <row r="1321" spans="1:2" x14ac:dyDescent="0.35">
      <c r="A1321" s="1">
        <v>42395</v>
      </c>
      <c r="B1321">
        <v>6.1912000000000003</v>
      </c>
    </row>
    <row r="1322" spans="1:2" x14ac:dyDescent="0.35">
      <c r="A1322" s="1">
        <v>42396</v>
      </c>
      <c r="B1322">
        <v>6.1406000000000001</v>
      </c>
    </row>
    <row r="1323" spans="1:2" x14ac:dyDescent="0.35">
      <c r="A1323" s="1">
        <v>42397</v>
      </c>
      <c r="B1323">
        <v>5.9747000000000003</v>
      </c>
    </row>
    <row r="1324" spans="1:2" x14ac:dyDescent="0.35">
      <c r="A1324" s="1">
        <v>42398</v>
      </c>
      <c r="B1324">
        <v>6.0807000000000002</v>
      </c>
    </row>
    <row r="1325" spans="1:2" x14ac:dyDescent="0.35">
      <c r="A1325" s="1">
        <v>42401</v>
      </c>
      <c r="B1325">
        <v>5.3943000000000003</v>
      </c>
    </row>
    <row r="1326" spans="1:2" x14ac:dyDescent="0.35">
      <c r="A1326" s="1">
        <v>42402</v>
      </c>
      <c r="B1326">
        <v>5.3343999999999996</v>
      </c>
    </row>
    <row r="1327" spans="1:2" x14ac:dyDescent="0.35">
      <c r="A1327" s="1">
        <v>42403</v>
      </c>
      <c r="B1327">
        <v>5.3113999999999999</v>
      </c>
    </row>
    <row r="1328" spans="1:2" x14ac:dyDescent="0.35">
      <c r="A1328" s="1">
        <v>42404</v>
      </c>
      <c r="B1328">
        <v>5.1962000000000002</v>
      </c>
    </row>
    <row r="1329" spans="1:2" x14ac:dyDescent="0.35">
      <c r="A1329" s="1">
        <v>42405</v>
      </c>
      <c r="B1329">
        <v>5.0072999999999999</v>
      </c>
    </row>
    <row r="1330" spans="1:2" x14ac:dyDescent="0.35">
      <c r="A1330" s="1">
        <v>42408</v>
      </c>
      <c r="B1330">
        <v>4.8093000000000004</v>
      </c>
    </row>
    <row r="1331" spans="1:2" x14ac:dyDescent="0.35">
      <c r="A1331" s="1">
        <v>42409</v>
      </c>
      <c r="B1331">
        <v>4.8323</v>
      </c>
    </row>
    <row r="1332" spans="1:2" x14ac:dyDescent="0.35">
      <c r="A1332" s="1">
        <v>42410</v>
      </c>
      <c r="B1332">
        <v>4.883</v>
      </c>
    </row>
    <row r="1333" spans="1:2" x14ac:dyDescent="0.35">
      <c r="A1333" s="1">
        <v>42411</v>
      </c>
      <c r="B1333">
        <v>4.7816000000000001</v>
      </c>
    </row>
    <row r="1334" spans="1:2" x14ac:dyDescent="0.35">
      <c r="A1334" s="1">
        <v>42412</v>
      </c>
      <c r="B1334">
        <v>4.8139000000000003</v>
      </c>
    </row>
    <row r="1335" spans="1:2" x14ac:dyDescent="0.35">
      <c r="A1335" s="1">
        <v>42415</v>
      </c>
      <c r="B1335">
        <v>4.8506999999999998</v>
      </c>
    </row>
    <row r="1336" spans="1:2" x14ac:dyDescent="0.35">
      <c r="A1336" s="1">
        <v>42416</v>
      </c>
      <c r="B1336">
        <v>4.883</v>
      </c>
    </row>
    <row r="1337" spans="1:2" x14ac:dyDescent="0.35">
      <c r="A1337" s="1">
        <v>42417</v>
      </c>
      <c r="B1337">
        <v>5.0671999999999997</v>
      </c>
    </row>
    <row r="1338" spans="1:2" x14ac:dyDescent="0.35">
      <c r="A1338" s="1">
        <v>42418</v>
      </c>
      <c r="B1338">
        <v>5.1501000000000001</v>
      </c>
    </row>
    <row r="1339" spans="1:2" x14ac:dyDescent="0.35">
      <c r="A1339" s="1">
        <v>42419</v>
      </c>
      <c r="B1339">
        <v>4.9751000000000003</v>
      </c>
    </row>
    <row r="1340" spans="1:2" x14ac:dyDescent="0.35">
      <c r="A1340" s="1">
        <v>42422</v>
      </c>
      <c r="B1340">
        <v>5.1870000000000003</v>
      </c>
    </row>
    <row r="1341" spans="1:2" x14ac:dyDescent="0.35">
      <c r="A1341" s="1">
        <v>42423</v>
      </c>
      <c r="B1341">
        <v>5.1178999999999997</v>
      </c>
    </row>
    <row r="1342" spans="1:2" x14ac:dyDescent="0.35">
      <c r="A1342" s="1">
        <v>42424</v>
      </c>
      <c r="B1342">
        <v>5.0579999999999998</v>
      </c>
    </row>
    <row r="1343" spans="1:2" x14ac:dyDescent="0.35">
      <c r="A1343" s="1">
        <v>42425</v>
      </c>
      <c r="B1343">
        <v>5.1778000000000004</v>
      </c>
    </row>
    <row r="1344" spans="1:2" x14ac:dyDescent="0.35">
      <c r="A1344" s="1">
        <v>42426</v>
      </c>
      <c r="B1344">
        <v>5.1593999999999998</v>
      </c>
    </row>
    <row r="1345" spans="1:2" x14ac:dyDescent="0.35">
      <c r="A1345" s="1">
        <v>42429</v>
      </c>
      <c r="B1345">
        <v>5.1639999999999997</v>
      </c>
    </row>
    <row r="1346" spans="1:2" x14ac:dyDescent="0.35">
      <c r="A1346" s="1">
        <v>42430</v>
      </c>
      <c r="B1346">
        <v>5.2145999999999999</v>
      </c>
    </row>
    <row r="1347" spans="1:2" x14ac:dyDescent="0.35">
      <c r="A1347" s="1">
        <v>42431</v>
      </c>
      <c r="B1347">
        <v>5.2377000000000002</v>
      </c>
    </row>
    <row r="1348" spans="1:2" x14ac:dyDescent="0.35">
      <c r="A1348" s="1">
        <v>42432</v>
      </c>
      <c r="B1348">
        <v>5.0994999999999999</v>
      </c>
    </row>
    <row r="1349" spans="1:2" x14ac:dyDescent="0.35">
      <c r="A1349" s="1">
        <v>42433</v>
      </c>
      <c r="B1349">
        <v>5.1639999999999997</v>
      </c>
    </row>
    <row r="1350" spans="1:2" x14ac:dyDescent="0.35">
      <c r="A1350" s="1">
        <v>42436</v>
      </c>
      <c r="B1350">
        <v>5.1593999999999998</v>
      </c>
    </row>
    <row r="1351" spans="1:2" x14ac:dyDescent="0.35">
      <c r="A1351" s="1">
        <v>42437</v>
      </c>
      <c r="B1351">
        <v>4.9705000000000004</v>
      </c>
    </row>
    <row r="1352" spans="1:2" x14ac:dyDescent="0.35">
      <c r="A1352" s="1">
        <v>42438</v>
      </c>
      <c r="B1352">
        <v>4.9658999999999995</v>
      </c>
    </row>
    <row r="1353" spans="1:2" x14ac:dyDescent="0.35">
      <c r="A1353" s="1">
        <v>42439</v>
      </c>
      <c r="B1353">
        <v>4.9428999999999998</v>
      </c>
    </row>
    <row r="1354" spans="1:2" x14ac:dyDescent="0.35">
      <c r="A1354" s="1">
        <v>42440</v>
      </c>
      <c r="B1354">
        <v>4.9612999999999996</v>
      </c>
    </row>
    <row r="1355" spans="1:2" x14ac:dyDescent="0.35">
      <c r="A1355" s="1">
        <v>42443</v>
      </c>
      <c r="B1355">
        <v>5.0304000000000002</v>
      </c>
    </row>
    <row r="1356" spans="1:2" x14ac:dyDescent="0.35">
      <c r="A1356" s="1">
        <v>42444</v>
      </c>
      <c r="B1356">
        <v>5.0396000000000001</v>
      </c>
    </row>
    <row r="1357" spans="1:2" x14ac:dyDescent="0.35">
      <c r="A1357" s="1">
        <v>42445</v>
      </c>
      <c r="B1357">
        <v>5.0166000000000004</v>
      </c>
    </row>
    <row r="1358" spans="1:2" x14ac:dyDescent="0.35">
      <c r="A1358" s="1">
        <v>42446</v>
      </c>
      <c r="B1358">
        <v>4.9843000000000002</v>
      </c>
    </row>
    <row r="1359" spans="1:2" x14ac:dyDescent="0.35">
      <c r="A1359" s="1">
        <v>42447</v>
      </c>
      <c r="B1359">
        <v>5.0212000000000003</v>
      </c>
    </row>
    <row r="1360" spans="1:2" x14ac:dyDescent="0.35">
      <c r="A1360" s="1">
        <v>42450</v>
      </c>
      <c r="B1360">
        <v>4.9705000000000004</v>
      </c>
    </row>
    <row r="1361" spans="1:2" x14ac:dyDescent="0.35">
      <c r="A1361" s="1">
        <v>42451</v>
      </c>
      <c r="B1361">
        <v>5.0119999999999996</v>
      </c>
    </row>
    <row r="1362" spans="1:2" x14ac:dyDescent="0.35">
      <c r="A1362" s="1">
        <v>42452</v>
      </c>
      <c r="B1362">
        <v>4.9013999999999998</v>
      </c>
    </row>
    <row r="1363" spans="1:2" x14ac:dyDescent="0.35">
      <c r="A1363" s="1">
        <v>42453</v>
      </c>
      <c r="B1363">
        <v>4.7862</v>
      </c>
    </row>
    <row r="1364" spans="1:2" x14ac:dyDescent="0.35">
      <c r="A1364" s="1">
        <v>42454</v>
      </c>
      <c r="B1364">
        <v>4.7862</v>
      </c>
    </row>
    <row r="1365" spans="1:2" x14ac:dyDescent="0.35">
      <c r="A1365" s="1">
        <v>42457</v>
      </c>
      <c r="B1365">
        <v>4.7862</v>
      </c>
    </row>
    <row r="1366" spans="1:2" x14ac:dyDescent="0.35">
      <c r="A1366" s="1">
        <v>42458</v>
      </c>
      <c r="B1366">
        <v>4.8093000000000004</v>
      </c>
    </row>
    <row r="1367" spans="1:2" x14ac:dyDescent="0.35">
      <c r="A1367" s="1">
        <v>42459</v>
      </c>
      <c r="B1367">
        <v>4.9152000000000005</v>
      </c>
    </row>
    <row r="1368" spans="1:2" x14ac:dyDescent="0.35">
      <c r="A1368" s="1">
        <v>42460</v>
      </c>
      <c r="B1368">
        <v>4.8139000000000003</v>
      </c>
    </row>
    <row r="1369" spans="1:2" x14ac:dyDescent="0.35">
      <c r="A1369" s="1">
        <v>42461</v>
      </c>
      <c r="B1369">
        <v>4.7125000000000004</v>
      </c>
    </row>
    <row r="1370" spans="1:2" x14ac:dyDescent="0.35">
      <c r="A1370" s="1">
        <v>42464</v>
      </c>
      <c r="B1370">
        <v>4.7079000000000004</v>
      </c>
    </row>
    <row r="1371" spans="1:2" x14ac:dyDescent="0.35">
      <c r="A1371" s="1">
        <v>42465</v>
      </c>
      <c r="B1371">
        <v>4.6848999999999998</v>
      </c>
    </row>
    <row r="1372" spans="1:2" x14ac:dyDescent="0.35">
      <c r="A1372" s="1">
        <v>42466</v>
      </c>
      <c r="B1372">
        <v>4.7263000000000002</v>
      </c>
    </row>
    <row r="1373" spans="1:2" x14ac:dyDescent="0.35">
      <c r="A1373" s="1">
        <v>42467</v>
      </c>
      <c r="B1373">
        <v>4.6665000000000001</v>
      </c>
    </row>
    <row r="1374" spans="1:2" x14ac:dyDescent="0.35">
      <c r="A1374" s="1">
        <v>42468</v>
      </c>
      <c r="B1374">
        <v>4.8784000000000001</v>
      </c>
    </row>
    <row r="1375" spans="1:2" x14ac:dyDescent="0.35">
      <c r="A1375" s="1">
        <v>42471</v>
      </c>
      <c r="B1375">
        <v>4.8093000000000004</v>
      </c>
    </row>
    <row r="1376" spans="1:2" x14ac:dyDescent="0.35">
      <c r="A1376" s="1">
        <v>42472</v>
      </c>
      <c r="B1376">
        <v>4.7539999999999996</v>
      </c>
    </row>
    <row r="1377" spans="1:2" x14ac:dyDescent="0.35">
      <c r="A1377" s="1">
        <v>42473</v>
      </c>
      <c r="B1377">
        <v>4.9428999999999998</v>
      </c>
    </row>
    <row r="1378" spans="1:2" x14ac:dyDescent="0.35">
      <c r="A1378" s="1">
        <v>42474</v>
      </c>
      <c r="B1378">
        <v>5.0903</v>
      </c>
    </row>
    <row r="1379" spans="1:2" x14ac:dyDescent="0.35">
      <c r="A1379" s="1">
        <v>42475</v>
      </c>
      <c r="B1379">
        <v>5.0212000000000003</v>
      </c>
    </row>
    <row r="1380" spans="1:2" x14ac:dyDescent="0.35">
      <c r="A1380" s="1">
        <v>42478</v>
      </c>
      <c r="B1380">
        <v>5.0212000000000003</v>
      </c>
    </row>
    <row r="1381" spans="1:2" x14ac:dyDescent="0.35">
      <c r="A1381" s="1">
        <v>42479</v>
      </c>
      <c r="B1381">
        <v>5.1040999999999999</v>
      </c>
    </row>
    <row r="1382" spans="1:2" x14ac:dyDescent="0.35">
      <c r="A1382" s="1">
        <v>42480</v>
      </c>
      <c r="B1382">
        <v>5.0212000000000003</v>
      </c>
    </row>
    <row r="1383" spans="1:2" x14ac:dyDescent="0.35">
      <c r="A1383" s="1">
        <v>42481</v>
      </c>
      <c r="B1383">
        <v>4.9428999999999998</v>
      </c>
    </row>
    <row r="1384" spans="1:2" x14ac:dyDescent="0.35">
      <c r="A1384" s="1">
        <v>42482</v>
      </c>
      <c r="B1384">
        <v>4.9566999999999997</v>
      </c>
    </row>
    <row r="1385" spans="1:2" x14ac:dyDescent="0.35">
      <c r="A1385" s="1">
        <v>42485</v>
      </c>
      <c r="B1385">
        <v>4.8231000000000002</v>
      </c>
    </row>
    <row r="1386" spans="1:2" x14ac:dyDescent="0.35">
      <c r="A1386" s="1">
        <v>42486</v>
      </c>
      <c r="B1386">
        <v>4.8369</v>
      </c>
    </row>
    <row r="1387" spans="1:2" x14ac:dyDescent="0.35">
      <c r="A1387" s="1">
        <v>42487</v>
      </c>
      <c r="B1387">
        <v>4.8506999999999998</v>
      </c>
    </row>
    <row r="1388" spans="1:2" x14ac:dyDescent="0.35">
      <c r="A1388" s="1">
        <v>42488</v>
      </c>
      <c r="B1388">
        <v>4.8644999999999996</v>
      </c>
    </row>
    <row r="1389" spans="1:2" x14ac:dyDescent="0.35">
      <c r="A1389" s="1">
        <v>42489</v>
      </c>
      <c r="B1389">
        <v>4.7447999999999997</v>
      </c>
    </row>
    <row r="1390" spans="1:2" x14ac:dyDescent="0.35">
      <c r="A1390" s="1">
        <v>42492</v>
      </c>
      <c r="B1390">
        <v>4.7678000000000003</v>
      </c>
    </row>
    <row r="1391" spans="1:2" x14ac:dyDescent="0.35">
      <c r="A1391" s="1">
        <v>42493</v>
      </c>
      <c r="B1391">
        <v>4.6894999999999998</v>
      </c>
    </row>
    <row r="1392" spans="1:2" x14ac:dyDescent="0.35">
      <c r="A1392" s="1">
        <v>42494</v>
      </c>
      <c r="B1392">
        <v>4.6341999999999999</v>
      </c>
    </row>
    <row r="1393" spans="1:2" x14ac:dyDescent="0.35">
      <c r="A1393" s="1">
        <v>42495</v>
      </c>
      <c r="B1393">
        <v>4.6341999999999999</v>
      </c>
    </row>
    <row r="1394" spans="1:2" x14ac:dyDescent="0.35">
      <c r="A1394" s="1">
        <v>42496</v>
      </c>
      <c r="B1394">
        <v>4.5568</v>
      </c>
    </row>
    <row r="1395" spans="1:2" x14ac:dyDescent="0.35">
      <c r="A1395" s="1">
        <v>42499</v>
      </c>
      <c r="B1395">
        <v>4.6158000000000001</v>
      </c>
    </row>
    <row r="1396" spans="1:2" x14ac:dyDescent="0.35">
      <c r="A1396" s="1">
        <v>42500</v>
      </c>
      <c r="B1396">
        <v>4.2841000000000005</v>
      </c>
    </row>
    <row r="1397" spans="1:2" x14ac:dyDescent="0.35">
      <c r="A1397" s="1">
        <v>42501</v>
      </c>
      <c r="B1397">
        <v>4.2748999999999997</v>
      </c>
    </row>
    <row r="1398" spans="1:2" x14ac:dyDescent="0.35">
      <c r="A1398" s="1">
        <v>42502</v>
      </c>
      <c r="B1398">
        <v>4.1938000000000004</v>
      </c>
    </row>
    <row r="1399" spans="1:2" x14ac:dyDescent="0.35">
      <c r="A1399" s="1">
        <v>42503</v>
      </c>
      <c r="B1399">
        <v>4.2675000000000001</v>
      </c>
    </row>
    <row r="1400" spans="1:2" x14ac:dyDescent="0.35">
      <c r="A1400" s="1">
        <v>42506</v>
      </c>
      <c r="B1400">
        <v>4.2324999999999999</v>
      </c>
    </row>
    <row r="1401" spans="1:2" x14ac:dyDescent="0.35">
      <c r="A1401" s="1">
        <v>42507</v>
      </c>
      <c r="B1401">
        <v>4.1809000000000003</v>
      </c>
    </row>
    <row r="1402" spans="1:2" x14ac:dyDescent="0.35">
      <c r="A1402" s="1">
        <v>42508</v>
      </c>
      <c r="B1402">
        <v>4.3025000000000002</v>
      </c>
    </row>
    <row r="1403" spans="1:2" x14ac:dyDescent="0.35">
      <c r="A1403" s="1">
        <v>42509</v>
      </c>
      <c r="B1403">
        <v>4.2454000000000001</v>
      </c>
    </row>
    <row r="1404" spans="1:2" x14ac:dyDescent="0.35">
      <c r="A1404" s="1">
        <v>42510</v>
      </c>
      <c r="B1404">
        <v>4.2823000000000002</v>
      </c>
    </row>
    <row r="1405" spans="1:2" x14ac:dyDescent="0.35">
      <c r="A1405" s="1">
        <v>42513</v>
      </c>
      <c r="B1405">
        <v>4.3154000000000003</v>
      </c>
    </row>
    <row r="1406" spans="1:2" x14ac:dyDescent="0.35">
      <c r="A1406" s="1">
        <v>42514</v>
      </c>
      <c r="B1406">
        <v>4.4260000000000002</v>
      </c>
    </row>
    <row r="1407" spans="1:2" x14ac:dyDescent="0.35">
      <c r="A1407" s="1">
        <v>42515</v>
      </c>
      <c r="B1407">
        <v>4.6341999999999999</v>
      </c>
    </row>
    <row r="1408" spans="1:2" x14ac:dyDescent="0.35">
      <c r="A1408" s="1">
        <v>42516</v>
      </c>
      <c r="B1408">
        <v>4.625</v>
      </c>
    </row>
    <row r="1409" spans="1:2" x14ac:dyDescent="0.35">
      <c r="A1409" s="1">
        <v>42517</v>
      </c>
      <c r="B1409">
        <v>4.6619000000000002</v>
      </c>
    </row>
    <row r="1410" spans="1:2" x14ac:dyDescent="0.35">
      <c r="A1410" s="1">
        <v>42520</v>
      </c>
      <c r="B1410">
        <v>4.7125000000000004</v>
      </c>
    </row>
    <row r="1411" spans="1:2" x14ac:dyDescent="0.35">
      <c r="A1411" s="1">
        <v>42521</v>
      </c>
      <c r="B1411">
        <v>4.7355999999999998</v>
      </c>
    </row>
    <row r="1412" spans="1:2" x14ac:dyDescent="0.35">
      <c r="A1412" s="1">
        <v>42522</v>
      </c>
      <c r="B1412">
        <v>4.6711</v>
      </c>
    </row>
    <row r="1413" spans="1:2" x14ac:dyDescent="0.35">
      <c r="A1413" s="1">
        <v>42523</v>
      </c>
      <c r="B1413">
        <v>4.6711</v>
      </c>
    </row>
    <row r="1414" spans="1:2" x14ac:dyDescent="0.35">
      <c r="A1414" s="1">
        <v>42524</v>
      </c>
      <c r="B1414">
        <v>4.6295999999999999</v>
      </c>
    </row>
    <row r="1415" spans="1:2" x14ac:dyDescent="0.35">
      <c r="A1415" s="1">
        <v>42527</v>
      </c>
      <c r="B1415">
        <v>4.6158000000000001</v>
      </c>
    </row>
    <row r="1416" spans="1:2" x14ac:dyDescent="0.35">
      <c r="A1416" s="1">
        <v>42528</v>
      </c>
      <c r="B1416">
        <v>4.6433999999999997</v>
      </c>
    </row>
    <row r="1417" spans="1:2" x14ac:dyDescent="0.35">
      <c r="A1417" s="1">
        <v>42529</v>
      </c>
      <c r="B1417">
        <v>4.6387999999999998</v>
      </c>
    </row>
    <row r="1418" spans="1:2" x14ac:dyDescent="0.35">
      <c r="A1418" s="1">
        <v>42530</v>
      </c>
      <c r="B1418">
        <v>4.6295999999999999</v>
      </c>
    </row>
    <row r="1419" spans="1:2" x14ac:dyDescent="0.35">
      <c r="A1419" s="1">
        <v>42531</v>
      </c>
      <c r="B1419">
        <v>4.5918000000000001</v>
      </c>
    </row>
    <row r="1420" spans="1:2" x14ac:dyDescent="0.35">
      <c r="A1420" s="1">
        <v>42534</v>
      </c>
      <c r="B1420">
        <v>4.6619000000000002</v>
      </c>
    </row>
    <row r="1421" spans="1:2" x14ac:dyDescent="0.35">
      <c r="A1421" s="1">
        <v>42535</v>
      </c>
      <c r="B1421">
        <v>4.5549999999999997</v>
      </c>
    </row>
    <row r="1422" spans="1:2" x14ac:dyDescent="0.35">
      <c r="A1422" s="1">
        <v>42536</v>
      </c>
      <c r="B1422">
        <v>4.6525999999999996</v>
      </c>
    </row>
    <row r="1423" spans="1:2" x14ac:dyDescent="0.35">
      <c r="A1423" s="1">
        <v>42537</v>
      </c>
      <c r="B1423">
        <v>4.6757</v>
      </c>
    </row>
    <row r="1424" spans="1:2" x14ac:dyDescent="0.35">
      <c r="A1424" s="1">
        <v>42538</v>
      </c>
      <c r="B1424">
        <v>4.7173999999999996</v>
      </c>
    </row>
    <row r="1425" spans="1:2" x14ac:dyDescent="0.35">
      <c r="A1425" s="1">
        <v>42541</v>
      </c>
      <c r="B1425">
        <v>4.7971000000000004</v>
      </c>
    </row>
    <row r="1426" spans="1:2" x14ac:dyDescent="0.35">
      <c r="A1426" s="1">
        <v>42542</v>
      </c>
      <c r="B1426">
        <v>4.8068</v>
      </c>
    </row>
    <row r="1427" spans="1:2" x14ac:dyDescent="0.35">
      <c r="A1427" s="1">
        <v>42543</v>
      </c>
      <c r="B1427">
        <v>4.8242000000000003</v>
      </c>
    </row>
    <row r="1428" spans="1:2" x14ac:dyDescent="0.35">
      <c r="A1428" s="1">
        <v>42544</v>
      </c>
      <c r="B1428">
        <v>4.8893000000000004</v>
      </c>
    </row>
    <row r="1429" spans="1:2" x14ac:dyDescent="0.35">
      <c r="A1429" s="1">
        <v>42545</v>
      </c>
      <c r="B1429">
        <v>4.8893000000000004</v>
      </c>
    </row>
    <row r="1430" spans="1:2" x14ac:dyDescent="0.35">
      <c r="A1430" s="1">
        <v>42548</v>
      </c>
      <c r="B1430">
        <v>4.4280999999999997</v>
      </c>
    </row>
    <row r="1431" spans="1:2" x14ac:dyDescent="0.35">
      <c r="A1431" s="1">
        <v>42549</v>
      </c>
      <c r="B1431">
        <v>4.6805000000000003</v>
      </c>
    </row>
    <row r="1432" spans="1:2" x14ac:dyDescent="0.35">
      <c r="A1432" s="1">
        <v>42550</v>
      </c>
      <c r="B1432">
        <v>4.8300999999999998</v>
      </c>
    </row>
    <row r="1433" spans="1:2" x14ac:dyDescent="0.35">
      <c r="A1433" s="1">
        <v>42551</v>
      </c>
      <c r="B1433">
        <v>4.9573</v>
      </c>
    </row>
    <row r="1434" spans="1:2" x14ac:dyDescent="0.35">
      <c r="A1434" s="1">
        <v>42552</v>
      </c>
      <c r="B1434">
        <v>4.9329999999999998</v>
      </c>
    </row>
    <row r="1435" spans="1:2" x14ac:dyDescent="0.35">
      <c r="A1435" s="1">
        <v>42555</v>
      </c>
      <c r="B1435">
        <v>4.8339999999999996</v>
      </c>
    </row>
    <row r="1436" spans="1:2" x14ac:dyDescent="0.35">
      <c r="A1436" s="1">
        <v>42556</v>
      </c>
      <c r="B1436">
        <v>4.6707999999999998</v>
      </c>
    </row>
    <row r="1437" spans="1:2" x14ac:dyDescent="0.35">
      <c r="A1437" s="1">
        <v>42557</v>
      </c>
      <c r="B1437">
        <v>4.6338999999999997</v>
      </c>
    </row>
    <row r="1438" spans="1:2" x14ac:dyDescent="0.35">
      <c r="A1438" s="1">
        <v>42558</v>
      </c>
      <c r="B1438">
        <v>4.6532999999999998</v>
      </c>
    </row>
    <row r="1439" spans="1:2" x14ac:dyDescent="0.35">
      <c r="A1439" s="1">
        <v>42559</v>
      </c>
      <c r="B1439">
        <v>4.7971000000000004</v>
      </c>
    </row>
    <row r="1440" spans="1:2" x14ac:dyDescent="0.35">
      <c r="A1440" s="1">
        <v>42562</v>
      </c>
      <c r="B1440">
        <v>4.8893000000000004</v>
      </c>
    </row>
    <row r="1441" spans="1:2" x14ac:dyDescent="0.35">
      <c r="A1441" s="1">
        <v>42563</v>
      </c>
      <c r="B1441">
        <v>4.9184000000000001</v>
      </c>
    </row>
    <row r="1442" spans="1:2" x14ac:dyDescent="0.35">
      <c r="A1442" s="1">
        <v>42564</v>
      </c>
      <c r="B1442">
        <v>5.1562999999999999</v>
      </c>
    </row>
    <row r="1443" spans="1:2" x14ac:dyDescent="0.35">
      <c r="A1443" s="1">
        <v>42565</v>
      </c>
      <c r="B1443">
        <v>5.1902999999999997</v>
      </c>
    </row>
    <row r="1444" spans="1:2" x14ac:dyDescent="0.35">
      <c r="A1444" s="1">
        <v>42566</v>
      </c>
      <c r="B1444">
        <v>5.1855000000000002</v>
      </c>
    </row>
    <row r="1445" spans="1:2" x14ac:dyDescent="0.35">
      <c r="A1445" s="1">
        <v>42569</v>
      </c>
      <c r="B1445">
        <v>5.1466000000000003</v>
      </c>
    </row>
    <row r="1446" spans="1:2" x14ac:dyDescent="0.35">
      <c r="A1446" s="1">
        <v>42570</v>
      </c>
      <c r="B1446">
        <v>5.0301</v>
      </c>
    </row>
    <row r="1447" spans="1:2" x14ac:dyDescent="0.35">
      <c r="A1447" s="1">
        <v>42571</v>
      </c>
      <c r="B1447">
        <v>5.1272000000000002</v>
      </c>
    </row>
    <row r="1448" spans="1:2" x14ac:dyDescent="0.35">
      <c r="A1448" s="1">
        <v>42572</v>
      </c>
      <c r="B1448">
        <v>5.1368999999999998</v>
      </c>
    </row>
    <row r="1449" spans="1:2" x14ac:dyDescent="0.35">
      <c r="A1449" s="1">
        <v>42573</v>
      </c>
      <c r="B1449">
        <v>5.1417999999999999</v>
      </c>
    </row>
    <row r="1450" spans="1:2" x14ac:dyDescent="0.35">
      <c r="A1450" s="1">
        <v>42576</v>
      </c>
      <c r="B1450">
        <v>5.1321000000000003</v>
      </c>
    </row>
    <row r="1451" spans="1:2" x14ac:dyDescent="0.35">
      <c r="A1451" s="1">
        <v>42577</v>
      </c>
      <c r="B1451">
        <v>5.0884</v>
      </c>
    </row>
    <row r="1452" spans="1:2" x14ac:dyDescent="0.35">
      <c r="A1452" s="1">
        <v>42578</v>
      </c>
      <c r="B1452">
        <v>5.1127000000000002</v>
      </c>
    </row>
    <row r="1453" spans="1:2" x14ac:dyDescent="0.35">
      <c r="A1453" s="1">
        <v>42579</v>
      </c>
      <c r="B1453">
        <v>5.0106999999999999</v>
      </c>
    </row>
    <row r="1454" spans="1:2" x14ac:dyDescent="0.35">
      <c r="A1454" s="1">
        <v>42580</v>
      </c>
      <c r="B1454">
        <v>4.9912999999999998</v>
      </c>
    </row>
    <row r="1455" spans="1:2" x14ac:dyDescent="0.35">
      <c r="A1455" s="1">
        <v>42583</v>
      </c>
      <c r="B1455">
        <v>4.9135999999999997</v>
      </c>
    </row>
    <row r="1456" spans="1:2" x14ac:dyDescent="0.35">
      <c r="A1456" s="1">
        <v>42584</v>
      </c>
      <c r="B1456">
        <v>4.8358999999999996</v>
      </c>
    </row>
    <row r="1457" spans="1:2" x14ac:dyDescent="0.35">
      <c r="A1457" s="1">
        <v>42585</v>
      </c>
      <c r="B1457">
        <v>4.8164999999999996</v>
      </c>
    </row>
    <row r="1458" spans="1:2" x14ac:dyDescent="0.35">
      <c r="A1458" s="1">
        <v>42586</v>
      </c>
      <c r="B1458">
        <v>4.7562999999999995</v>
      </c>
    </row>
    <row r="1459" spans="1:2" x14ac:dyDescent="0.35">
      <c r="A1459" s="1">
        <v>42587</v>
      </c>
      <c r="B1459">
        <v>4.7737999999999996</v>
      </c>
    </row>
    <row r="1460" spans="1:2" x14ac:dyDescent="0.35">
      <c r="A1460" s="1">
        <v>42590</v>
      </c>
      <c r="B1460">
        <v>4.7971000000000004</v>
      </c>
    </row>
    <row r="1461" spans="1:2" x14ac:dyDescent="0.35">
      <c r="A1461" s="1">
        <v>42591</v>
      </c>
      <c r="B1461">
        <v>4.9135999999999997</v>
      </c>
    </row>
    <row r="1462" spans="1:2" x14ac:dyDescent="0.35">
      <c r="A1462" s="1">
        <v>42592</v>
      </c>
      <c r="B1462">
        <v>4.9233000000000002</v>
      </c>
    </row>
    <row r="1463" spans="1:2" x14ac:dyDescent="0.35">
      <c r="A1463" s="1">
        <v>42593</v>
      </c>
      <c r="B1463">
        <v>4.9427000000000003</v>
      </c>
    </row>
    <row r="1464" spans="1:2" x14ac:dyDescent="0.35">
      <c r="A1464" s="1">
        <v>42594</v>
      </c>
      <c r="B1464">
        <v>4.9767000000000001</v>
      </c>
    </row>
    <row r="1465" spans="1:2" x14ac:dyDescent="0.35">
      <c r="A1465" s="1">
        <v>42597</v>
      </c>
      <c r="B1465">
        <v>4.9718</v>
      </c>
    </row>
    <row r="1466" spans="1:2" x14ac:dyDescent="0.35">
      <c r="A1466" s="1">
        <v>42598</v>
      </c>
      <c r="B1466">
        <v>4.9379</v>
      </c>
    </row>
    <row r="1467" spans="1:2" x14ac:dyDescent="0.35">
      <c r="A1467" s="1">
        <v>42599</v>
      </c>
      <c r="B1467">
        <v>4.8552999999999997</v>
      </c>
    </row>
    <row r="1468" spans="1:2" x14ac:dyDescent="0.35">
      <c r="A1468" s="1">
        <v>42600</v>
      </c>
      <c r="B1468">
        <v>4.8845000000000001</v>
      </c>
    </row>
    <row r="1469" spans="1:2" x14ac:dyDescent="0.35">
      <c r="A1469" s="1">
        <v>42601</v>
      </c>
      <c r="B1469">
        <v>4.8746999999999998</v>
      </c>
    </row>
    <row r="1470" spans="1:2" x14ac:dyDescent="0.35">
      <c r="A1470" s="1">
        <v>42604</v>
      </c>
      <c r="B1470">
        <v>4.7990000000000004</v>
      </c>
    </row>
    <row r="1471" spans="1:2" x14ac:dyDescent="0.35">
      <c r="A1471" s="1">
        <v>42605</v>
      </c>
      <c r="B1471">
        <v>4.8650000000000002</v>
      </c>
    </row>
    <row r="1472" spans="1:2" x14ac:dyDescent="0.35">
      <c r="A1472" s="1">
        <v>42606</v>
      </c>
      <c r="B1472">
        <v>4.9620999999999995</v>
      </c>
    </row>
    <row r="1473" spans="1:2" x14ac:dyDescent="0.35">
      <c r="A1473" s="1">
        <v>42607</v>
      </c>
      <c r="B1473">
        <v>4.8893000000000004</v>
      </c>
    </row>
    <row r="1474" spans="1:2" x14ac:dyDescent="0.35">
      <c r="A1474" s="1">
        <v>42608</v>
      </c>
      <c r="B1474">
        <v>4.9233000000000002</v>
      </c>
    </row>
    <row r="1475" spans="1:2" x14ac:dyDescent="0.35">
      <c r="A1475" s="1">
        <v>42611</v>
      </c>
      <c r="B1475">
        <v>4.9184000000000001</v>
      </c>
    </row>
    <row r="1476" spans="1:2" x14ac:dyDescent="0.35">
      <c r="A1476" s="1">
        <v>42612</v>
      </c>
      <c r="B1476">
        <v>4.9912999999999998</v>
      </c>
    </row>
    <row r="1477" spans="1:2" x14ac:dyDescent="0.35">
      <c r="A1477" s="1">
        <v>42613</v>
      </c>
      <c r="B1477">
        <v>4.8941999999999997</v>
      </c>
    </row>
    <row r="1478" spans="1:2" x14ac:dyDescent="0.35">
      <c r="A1478" s="1">
        <v>42614</v>
      </c>
      <c r="B1478">
        <v>4.8746999999999998</v>
      </c>
    </row>
    <row r="1479" spans="1:2" x14ac:dyDescent="0.35">
      <c r="A1479" s="1">
        <v>42615</v>
      </c>
      <c r="B1479">
        <v>4.9961000000000002</v>
      </c>
    </row>
    <row r="1480" spans="1:2" x14ac:dyDescent="0.35">
      <c r="A1480" s="1">
        <v>42618</v>
      </c>
      <c r="B1480">
        <v>4.9523999999999999</v>
      </c>
    </row>
    <row r="1481" spans="1:2" x14ac:dyDescent="0.35">
      <c r="A1481" s="1">
        <v>42619</v>
      </c>
      <c r="B1481">
        <v>4.9427000000000003</v>
      </c>
    </row>
    <row r="1482" spans="1:2" x14ac:dyDescent="0.35">
      <c r="A1482" s="1">
        <v>42620</v>
      </c>
      <c r="B1482">
        <v>5.0397999999999996</v>
      </c>
    </row>
    <row r="1483" spans="1:2" x14ac:dyDescent="0.35">
      <c r="A1483" s="1">
        <v>42621</v>
      </c>
      <c r="B1483">
        <v>4.9816000000000003</v>
      </c>
    </row>
    <row r="1484" spans="1:2" x14ac:dyDescent="0.35">
      <c r="A1484" s="1">
        <v>42622</v>
      </c>
      <c r="B1484">
        <v>4.9475999999999996</v>
      </c>
    </row>
    <row r="1485" spans="1:2" x14ac:dyDescent="0.35">
      <c r="A1485" s="1">
        <v>42625</v>
      </c>
      <c r="B1485">
        <v>4.8144999999999998</v>
      </c>
    </row>
    <row r="1486" spans="1:2" x14ac:dyDescent="0.35">
      <c r="A1486" s="1">
        <v>42626</v>
      </c>
      <c r="B1486">
        <v>4.7873000000000001</v>
      </c>
    </row>
    <row r="1487" spans="1:2" x14ac:dyDescent="0.35">
      <c r="A1487" s="1">
        <v>42627</v>
      </c>
      <c r="B1487">
        <v>4.7329999999999997</v>
      </c>
    </row>
    <row r="1488" spans="1:2" x14ac:dyDescent="0.35">
      <c r="A1488" s="1">
        <v>42628</v>
      </c>
      <c r="B1488">
        <v>4.7465999999999999</v>
      </c>
    </row>
    <row r="1489" spans="1:2" x14ac:dyDescent="0.35">
      <c r="A1489" s="1">
        <v>42629</v>
      </c>
      <c r="B1489">
        <v>4.6998999999999995</v>
      </c>
    </row>
    <row r="1490" spans="1:2" x14ac:dyDescent="0.35">
      <c r="A1490" s="1">
        <v>42632</v>
      </c>
      <c r="B1490">
        <v>4.7717999999999998</v>
      </c>
    </row>
    <row r="1491" spans="1:2" x14ac:dyDescent="0.35">
      <c r="A1491" s="1">
        <v>42633</v>
      </c>
      <c r="B1491">
        <v>4.7446000000000002</v>
      </c>
    </row>
    <row r="1492" spans="1:2" x14ac:dyDescent="0.35">
      <c r="A1492" s="1">
        <v>42634</v>
      </c>
      <c r="B1492">
        <v>4.7854000000000001</v>
      </c>
    </row>
    <row r="1493" spans="1:2" x14ac:dyDescent="0.35">
      <c r="A1493" s="1">
        <v>42635</v>
      </c>
      <c r="B1493">
        <v>4.9475999999999996</v>
      </c>
    </row>
    <row r="1494" spans="1:2" x14ac:dyDescent="0.35">
      <c r="A1494" s="1">
        <v>42636</v>
      </c>
      <c r="B1494">
        <v>4.8893000000000004</v>
      </c>
    </row>
    <row r="1495" spans="1:2" x14ac:dyDescent="0.35">
      <c r="A1495" s="1">
        <v>42639</v>
      </c>
      <c r="B1495">
        <v>4.8339999999999996</v>
      </c>
    </row>
    <row r="1496" spans="1:2" x14ac:dyDescent="0.35">
      <c r="A1496" s="1">
        <v>42640</v>
      </c>
      <c r="B1496">
        <v>4.9086999999999996</v>
      </c>
    </row>
    <row r="1497" spans="1:2" x14ac:dyDescent="0.35">
      <c r="A1497" s="1">
        <v>42641</v>
      </c>
      <c r="B1497">
        <v>4.9329999999999998</v>
      </c>
    </row>
    <row r="1498" spans="1:2" x14ac:dyDescent="0.35">
      <c r="A1498" s="1">
        <v>42642</v>
      </c>
      <c r="B1498">
        <v>4.9767000000000001</v>
      </c>
    </row>
    <row r="1499" spans="1:2" x14ac:dyDescent="0.35">
      <c r="A1499" s="1">
        <v>42643</v>
      </c>
      <c r="B1499">
        <v>5.0106999999999999</v>
      </c>
    </row>
    <row r="1500" spans="1:2" x14ac:dyDescent="0.35">
      <c r="A1500" s="1">
        <v>42646</v>
      </c>
      <c r="B1500">
        <v>4.9767000000000001</v>
      </c>
    </row>
    <row r="1501" spans="1:2" x14ac:dyDescent="0.35">
      <c r="A1501" s="1">
        <v>42647</v>
      </c>
      <c r="B1501">
        <v>5.0350000000000001</v>
      </c>
    </row>
    <row r="1502" spans="1:2" x14ac:dyDescent="0.35">
      <c r="A1502" s="1">
        <v>42648</v>
      </c>
      <c r="B1502">
        <v>4.9620999999999995</v>
      </c>
    </row>
    <row r="1503" spans="1:2" x14ac:dyDescent="0.35">
      <c r="A1503" s="1">
        <v>42649</v>
      </c>
      <c r="B1503">
        <v>4.7873000000000001</v>
      </c>
    </row>
    <row r="1504" spans="1:2" x14ac:dyDescent="0.35">
      <c r="A1504" s="1">
        <v>42650</v>
      </c>
      <c r="B1504">
        <v>4.7329999999999997</v>
      </c>
    </row>
    <row r="1505" spans="1:2" x14ac:dyDescent="0.35">
      <c r="A1505" s="1">
        <v>42653</v>
      </c>
      <c r="B1505">
        <v>4.8184000000000005</v>
      </c>
    </row>
    <row r="1506" spans="1:2" x14ac:dyDescent="0.35">
      <c r="A1506" s="1">
        <v>42654</v>
      </c>
      <c r="B1506">
        <v>4.7309999999999999</v>
      </c>
    </row>
    <row r="1507" spans="1:2" x14ac:dyDescent="0.35">
      <c r="A1507" s="1">
        <v>42655</v>
      </c>
      <c r="B1507">
        <v>4.4882999999999997</v>
      </c>
    </row>
    <row r="1508" spans="1:2" x14ac:dyDescent="0.35">
      <c r="A1508" s="1">
        <v>42656</v>
      </c>
      <c r="B1508">
        <v>4.3095999999999997</v>
      </c>
    </row>
    <row r="1509" spans="1:2" x14ac:dyDescent="0.35">
      <c r="A1509" s="1">
        <v>42657</v>
      </c>
      <c r="B1509">
        <v>4.3853</v>
      </c>
    </row>
    <row r="1510" spans="1:2" x14ac:dyDescent="0.35">
      <c r="A1510" s="1">
        <v>42660</v>
      </c>
      <c r="B1510">
        <v>4.3776000000000002</v>
      </c>
    </row>
    <row r="1511" spans="1:2" x14ac:dyDescent="0.35">
      <c r="A1511" s="1">
        <v>42661</v>
      </c>
      <c r="B1511">
        <v>4.4241999999999999</v>
      </c>
    </row>
    <row r="1512" spans="1:2" x14ac:dyDescent="0.35">
      <c r="A1512" s="1">
        <v>42662</v>
      </c>
      <c r="B1512">
        <v>4.3795000000000002</v>
      </c>
    </row>
    <row r="1513" spans="1:2" x14ac:dyDescent="0.35">
      <c r="A1513" s="1">
        <v>42663</v>
      </c>
      <c r="B1513">
        <v>4.4105999999999996</v>
      </c>
    </row>
    <row r="1514" spans="1:2" x14ac:dyDescent="0.35">
      <c r="A1514" s="1">
        <v>42664</v>
      </c>
      <c r="B1514">
        <v>4.3697999999999997</v>
      </c>
    </row>
    <row r="1515" spans="1:2" x14ac:dyDescent="0.35">
      <c r="A1515" s="1">
        <v>42667</v>
      </c>
      <c r="B1515">
        <v>4.4164000000000003</v>
      </c>
    </row>
    <row r="1516" spans="1:2" x14ac:dyDescent="0.35">
      <c r="A1516" s="1">
        <v>42668</v>
      </c>
      <c r="B1516">
        <v>4.3989000000000003</v>
      </c>
    </row>
    <row r="1517" spans="1:2" x14ac:dyDescent="0.35">
      <c r="A1517" s="1">
        <v>42669</v>
      </c>
      <c r="B1517">
        <v>4.5446</v>
      </c>
    </row>
    <row r="1518" spans="1:2" x14ac:dyDescent="0.35">
      <c r="A1518" s="1">
        <v>42670</v>
      </c>
      <c r="B1518">
        <v>4.1989000000000001</v>
      </c>
    </row>
    <row r="1519" spans="1:2" x14ac:dyDescent="0.35">
      <c r="A1519" s="1">
        <v>42671</v>
      </c>
      <c r="B1519">
        <v>4.0298999999999996</v>
      </c>
    </row>
    <row r="1520" spans="1:2" x14ac:dyDescent="0.35">
      <c r="A1520" s="1">
        <v>42674</v>
      </c>
      <c r="B1520">
        <v>3.9502999999999999</v>
      </c>
    </row>
    <row r="1521" spans="1:2" x14ac:dyDescent="0.35">
      <c r="A1521" s="1">
        <v>42675</v>
      </c>
      <c r="B1521">
        <v>3.8571</v>
      </c>
    </row>
    <row r="1522" spans="1:2" x14ac:dyDescent="0.35">
      <c r="A1522" s="1">
        <v>42676</v>
      </c>
      <c r="B1522">
        <v>3.8647999999999998</v>
      </c>
    </row>
    <row r="1523" spans="1:2" x14ac:dyDescent="0.35">
      <c r="A1523" s="1">
        <v>42677</v>
      </c>
      <c r="B1523">
        <v>3.8220999999999998</v>
      </c>
    </row>
    <row r="1524" spans="1:2" x14ac:dyDescent="0.35">
      <c r="A1524" s="1">
        <v>42678</v>
      </c>
      <c r="B1524">
        <v>3.7464</v>
      </c>
    </row>
    <row r="1525" spans="1:2" x14ac:dyDescent="0.35">
      <c r="A1525" s="1">
        <v>42681</v>
      </c>
      <c r="B1525">
        <v>3.8745000000000003</v>
      </c>
    </row>
    <row r="1526" spans="1:2" x14ac:dyDescent="0.35">
      <c r="A1526" s="1">
        <v>42682</v>
      </c>
      <c r="B1526">
        <v>3.8571</v>
      </c>
    </row>
    <row r="1527" spans="1:2" x14ac:dyDescent="0.35">
      <c r="A1527" s="1">
        <v>42683</v>
      </c>
      <c r="B1527">
        <v>3.8959000000000001</v>
      </c>
    </row>
    <row r="1528" spans="1:2" x14ac:dyDescent="0.35">
      <c r="A1528" s="1">
        <v>42684</v>
      </c>
      <c r="B1528">
        <v>3.9717000000000002</v>
      </c>
    </row>
    <row r="1529" spans="1:2" x14ac:dyDescent="0.35">
      <c r="A1529" s="1">
        <v>42685</v>
      </c>
      <c r="B1529">
        <v>3.8919999999999999</v>
      </c>
    </row>
    <row r="1530" spans="1:2" x14ac:dyDescent="0.35">
      <c r="A1530" s="1">
        <v>42688</v>
      </c>
      <c r="B1530">
        <v>3.8473999999999999</v>
      </c>
    </row>
    <row r="1531" spans="1:2" x14ac:dyDescent="0.35">
      <c r="A1531" s="1">
        <v>42689</v>
      </c>
      <c r="B1531">
        <v>3.6997999999999998</v>
      </c>
    </row>
    <row r="1532" spans="1:2" x14ac:dyDescent="0.35">
      <c r="A1532" s="1">
        <v>42690</v>
      </c>
      <c r="B1532">
        <v>3.7307999999999999</v>
      </c>
    </row>
    <row r="1533" spans="1:2" x14ac:dyDescent="0.35">
      <c r="A1533" s="1">
        <v>42691</v>
      </c>
      <c r="B1533">
        <v>3.7637999999999998</v>
      </c>
    </row>
    <row r="1534" spans="1:2" x14ac:dyDescent="0.35">
      <c r="A1534" s="1">
        <v>42692</v>
      </c>
      <c r="B1534">
        <v>3.7968999999999999</v>
      </c>
    </row>
    <row r="1535" spans="1:2" x14ac:dyDescent="0.35">
      <c r="A1535" s="1">
        <v>42695</v>
      </c>
      <c r="B1535">
        <v>3.7697000000000003</v>
      </c>
    </row>
    <row r="1536" spans="1:2" x14ac:dyDescent="0.35">
      <c r="A1536" s="1">
        <v>42696</v>
      </c>
      <c r="B1536">
        <v>3.7930000000000001</v>
      </c>
    </row>
    <row r="1537" spans="1:2" x14ac:dyDescent="0.35">
      <c r="A1537" s="1">
        <v>42697</v>
      </c>
      <c r="B1537">
        <v>3.8085</v>
      </c>
    </row>
    <row r="1538" spans="1:2" x14ac:dyDescent="0.35">
      <c r="A1538" s="1">
        <v>42698</v>
      </c>
      <c r="B1538">
        <v>3.9192</v>
      </c>
    </row>
    <row r="1539" spans="1:2" x14ac:dyDescent="0.35">
      <c r="A1539" s="1">
        <v>42699</v>
      </c>
      <c r="B1539">
        <v>3.9657999999999998</v>
      </c>
    </row>
    <row r="1540" spans="1:2" x14ac:dyDescent="0.35">
      <c r="A1540" s="1">
        <v>42702</v>
      </c>
      <c r="B1540">
        <v>3.8843000000000001</v>
      </c>
    </row>
    <row r="1541" spans="1:2" x14ac:dyDescent="0.35">
      <c r="A1541" s="1">
        <v>42703</v>
      </c>
      <c r="B1541">
        <v>3.9036999999999997</v>
      </c>
    </row>
    <row r="1542" spans="1:2" x14ac:dyDescent="0.35">
      <c r="A1542" s="1">
        <v>42704</v>
      </c>
      <c r="B1542">
        <v>3.9424999999999999</v>
      </c>
    </row>
    <row r="1543" spans="1:2" x14ac:dyDescent="0.35">
      <c r="A1543" s="1">
        <v>42705</v>
      </c>
      <c r="B1543">
        <v>3.8862000000000001</v>
      </c>
    </row>
    <row r="1544" spans="1:2" x14ac:dyDescent="0.35">
      <c r="A1544" s="1">
        <v>42706</v>
      </c>
      <c r="B1544">
        <v>3.8239999999999998</v>
      </c>
    </row>
    <row r="1545" spans="1:2" x14ac:dyDescent="0.35">
      <c r="A1545" s="1">
        <v>42709</v>
      </c>
      <c r="B1545">
        <v>4.0007999999999999</v>
      </c>
    </row>
    <row r="1546" spans="1:2" x14ac:dyDescent="0.35">
      <c r="A1546" s="1">
        <v>42710</v>
      </c>
      <c r="B1546">
        <v>4.0007999999999999</v>
      </c>
    </row>
    <row r="1547" spans="1:2" x14ac:dyDescent="0.35">
      <c r="A1547" s="1">
        <v>42711</v>
      </c>
      <c r="B1547">
        <v>4.1775000000000002</v>
      </c>
    </row>
    <row r="1548" spans="1:2" x14ac:dyDescent="0.35">
      <c r="A1548" s="1">
        <v>42712</v>
      </c>
      <c r="B1548">
        <v>4.1696999999999997</v>
      </c>
    </row>
    <row r="1549" spans="1:2" x14ac:dyDescent="0.35">
      <c r="A1549" s="1">
        <v>42713</v>
      </c>
      <c r="B1549">
        <v>4.2046999999999999</v>
      </c>
    </row>
    <row r="1550" spans="1:2" x14ac:dyDescent="0.35">
      <c r="A1550" s="1">
        <v>42716</v>
      </c>
      <c r="B1550">
        <v>4.2183000000000002</v>
      </c>
    </row>
    <row r="1551" spans="1:2" x14ac:dyDescent="0.35">
      <c r="A1551" s="1">
        <v>42717</v>
      </c>
      <c r="B1551">
        <v>4.3075999999999999</v>
      </c>
    </row>
    <row r="1552" spans="1:2" x14ac:dyDescent="0.35">
      <c r="A1552" s="1">
        <v>42718</v>
      </c>
      <c r="B1552">
        <v>4.3347999999999995</v>
      </c>
    </row>
    <row r="1553" spans="1:2" x14ac:dyDescent="0.35">
      <c r="A1553" s="1">
        <v>42719</v>
      </c>
      <c r="B1553">
        <v>4.3931000000000004</v>
      </c>
    </row>
    <row r="1554" spans="1:2" x14ac:dyDescent="0.35">
      <c r="A1554" s="1">
        <v>42720</v>
      </c>
      <c r="B1554">
        <v>4.5193000000000003</v>
      </c>
    </row>
    <row r="1555" spans="1:2" x14ac:dyDescent="0.35">
      <c r="A1555" s="1">
        <v>42723</v>
      </c>
      <c r="B1555">
        <v>4.5446</v>
      </c>
    </row>
    <row r="1556" spans="1:2" x14ac:dyDescent="0.35">
      <c r="A1556" s="1">
        <v>42724</v>
      </c>
      <c r="B1556">
        <v>4.5484999999999998</v>
      </c>
    </row>
    <row r="1557" spans="1:2" x14ac:dyDescent="0.35">
      <c r="A1557" s="1">
        <v>42725</v>
      </c>
      <c r="B1557">
        <v>4.5911999999999997</v>
      </c>
    </row>
    <row r="1558" spans="1:2" x14ac:dyDescent="0.35">
      <c r="A1558" s="1">
        <v>42726</v>
      </c>
      <c r="B1558">
        <v>4.3658999999999999</v>
      </c>
    </row>
    <row r="1559" spans="1:2" x14ac:dyDescent="0.35">
      <c r="A1559" s="1">
        <v>42727</v>
      </c>
      <c r="B1559">
        <v>4.5232000000000001</v>
      </c>
    </row>
    <row r="1560" spans="1:2" x14ac:dyDescent="0.35">
      <c r="A1560" s="1">
        <v>42730</v>
      </c>
      <c r="B1560">
        <v>4.5232000000000001</v>
      </c>
    </row>
    <row r="1561" spans="1:2" x14ac:dyDescent="0.35">
      <c r="A1561" s="1">
        <v>42731</v>
      </c>
      <c r="B1561">
        <v>4.5503999999999998</v>
      </c>
    </row>
    <row r="1562" spans="1:2" x14ac:dyDescent="0.35">
      <c r="A1562" s="1">
        <v>42732</v>
      </c>
      <c r="B1562">
        <v>4.4901999999999997</v>
      </c>
    </row>
    <row r="1563" spans="1:2" x14ac:dyDescent="0.35">
      <c r="A1563" s="1">
        <v>42733</v>
      </c>
      <c r="B1563">
        <v>4.4649999999999999</v>
      </c>
    </row>
    <row r="1564" spans="1:2" x14ac:dyDescent="0.35">
      <c r="A1564" s="1">
        <v>42734</v>
      </c>
      <c r="B1564">
        <v>4.4551999999999996</v>
      </c>
    </row>
    <row r="1565" spans="1:2" x14ac:dyDescent="0.35">
      <c r="A1565" s="1">
        <v>42737</v>
      </c>
      <c r="B1565">
        <v>4.4980000000000002</v>
      </c>
    </row>
    <row r="1566" spans="1:2" x14ac:dyDescent="0.35">
      <c r="A1566" s="1">
        <v>42738</v>
      </c>
      <c r="B1566">
        <v>4.4378000000000002</v>
      </c>
    </row>
    <row r="1567" spans="1:2" x14ac:dyDescent="0.35">
      <c r="A1567" s="1">
        <v>42739</v>
      </c>
      <c r="B1567">
        <v>4.4474999999999998</v>
      </c>
    </row>
    <row r="1568" spans="1:2" x14ac:dyDescent="0.35">
      <c r="A1568" s="1">
        <v>42740</v>
      </c>
      <c r="B1568">
        <v>4.4436</v>
      </c>
    </row>
    <row r="1569" spans="1:2" x14ac:dyDescent="0.35">
      <c r="A1569" s="1">
        <v>42741</v>
      </c>
      <c r="B1569">
        <v>4.4436</v>
      </c>
    </row>
    <row r="1570" spans="1:2" x14ac:dyDescent="0.35">
      <c r="A1570" s="1">
        <v>42744</v>
      </c>
      <c r="B1570">
        <v>4.4436</v>
      </c>
    </row>
    <row r="1571" spans="1:2" x14ac:dyDescent="0.35">
      <c r="A1571" s="1">
        <v>42745</v>
      </c>
      <c r="B1571">
        <v>4.4358000000000004</v>
      </c>
    </row>
    <row r="1572" spans="1:2" x14ac:dyDescent="0.35">
      <c r="A1572" s="1">
        <v>42746</v>
      </c>
      <c r="B1572">
        <v>4.3834</v>
      </c>
    </row>
    <row r="1573" spans="1:2" x14ac:dyDescent="0.35">
      <c r="A1573" s="1">
        <v>42747</v>
      </c>
      <c r="B1573">
        <v>4.2746000000000004</v>
      </c>
    </row>
    <row r="1574" spans="1:2" x14ac:dyDescent="0.35">
      <c r="A1574" s="1">
        <v>42748</v>
      </c>
      <c r="B1574">
        <v>4.3677999999999999</v>
      </c>
    </row>
    <row r="1575" spans="1:2" x14ac:dyDescent="0.35">
      <c r="A1575" s="1">
        <v>42751</v>
      </c>
      <c r="B1575">
        <v>4.3212000000000002</v>
      </c>
    </row>
    <row r="1576" spans="1:2" x14ac:dyDescent="0.35">
      <c r="A1576" s="1">
        <v>42752</v>
      </c>
      <c r="B1576">
        <v>4.2960000000000003</v>
      </c>
    </row>
    <row r="1577" spans="1:2" x14ac:dyDescent="0.35">
      <c r="A1577" s="1">
        <v>42753</v>
      </c>
      <c r="B1577">
        <v>4.2920999999999996</v>
      </c>
    </row>
    <row r="1578" spans="1:2" x14ac:dyDescent="0.35">
      <c r="A1578" s="1">
        <v>42754</v>
      </c>
      <c r="B1578">
        <v>4.2960000000000003</v>
      </c>
    </row>
    <row r="1579" spans="1:2" x14ac:dyDescent="0.35">
      <c r="A1579" s="1">
        <v>42755</v>
      </c>
      <c r="B1579">
        <v>4.3250999999999999</v>
      </c>
    </row>
    <row r="1580" spans="1:2" x14ac:dyDescent="0.35">
      <c r="A1580" s="1">
        <v>42758</v>
      </c>
      <c r="B1580">
        <v>4.1833</v>
      </c>
    </row>
    <row r="1581" spans="1:2" x14ac:dyDescent="0.35">
      <c r="A1581" s="1">
        <v>42759</v>
      </c>
      <c r="B1581">
        <v>4.1891999999999996</v>
      </c>
    </row>
    <row r="1582" spans="1:2" x14ac:dyDescent="0.35">
      <c r="A1582" s="1">
        <v>42760</v>
      </c>
      <c r="B1582">
        <v>4.1348000000000003</v>
      </c>
    </row>
    <row r="1583" spans="1:2" x14ac:dyDescent="0.35">
      <c r="A1583" s="1">
        <v>42761</v>
      </c>
      <c r="B1583">
        <v>4.2648999999999999</v>
      </c>
    </row>
    <row r="1584" spans="1:2" x14ac:dyDescent="0.35">
      <c r="A1584" s="1">
        <v>42762</v>
      </c>
      <c r="B1584">
        <v>4.2008000000000001</v>
      </c>
    </row>
    <row r="1585" spans="1:2" x14ac:dyDescent="0.35">
      <c r="A1585" s="1">
        <v>42765</v>
      </c>
      <c r="B1585">
        <v>4.0881999999999996</v>
      </c>
    </row>
    <row r="1586" spans="1:2" x14ac:dyDescent="0.35">
      <c r="A1586" s="1">
        <v>42766</v>
      </c>
      <c r="B1586">
        <v>4.0298999999999996</v>
      </c>
    </row>
    <row r="1587" spans="1:2" x14ac:dyDescent="0.35">
      <c r="A1587" s="1">
        <v>42767</v>
      </c>
      <c r="B1587">
        <v>4.0861999999999998</v>
      </c>
    </row>
    <row r="1588" spans="1:2" x14ac:dyDescent="0.35">
      <c r="A1588" s="1">
        <v>42768</v>
      </c>
      <c r="B1588">
        <v>4.3212000000000002</v>
      </c>
    </row>
    <row r="1589" spans="1:2" x14ac:dyDescent="0.35">
      <c r="A1589" s="1">
        <v>42769</v>
      </c>
      <c r="B1589">
        <v>4.3056999999999999</v>
      </c>
    </row>
    <row r="1590" spans="1:2" x14ac:dyDescent="0.35">
      <c r="A1590" s="1">
        <v>42772</v>
      </c>
      <c r="B1590">
        <v>4.2706999999999997</v>
      </c>
    </row>
    <row r="1591" spans="1:2" x14ac:dyDescent="0.35">
      <c r="A1591" s="1">
        <v>42773</v>
      </c>
      <c r="B1591">
        <v>4.3776000000000002</v>
      </c>
    </row>
    <row r="1592" spans="1:2" x14ac:dyDescent="0.35">
      <c r="A1592" s="1">
        <v>42774</v>
      </c>
      <c r="B1592">
        <v>4.4145000000000003</v>
      </c>
    </row>
    <row r="1593" spans="1:2" x14ac:dyDescent="0.35">
      <c r="A1593" s="1">
        <v>42775</v>
      </c>
      <c r="B1593">
        <v>4.4493999999999998</v>
      </c>
    </row>
    <row r="1594" spans="1:2" x14ac:dyDescent="0.35">
      <c r="A1594" s="1">
        <v>42776</v>
      </c>
      <c r="B1594">
        <v>4.4260999999999999</v>
      </c>
    </row>
    <row r="1595" spans="1:2" x14ac:dyDescent="0.35">
      <c r="A1595" s="1">
        <v>42779</v>
      </c>
      <c r="B1595">
        <v>4.5076999999999998</v>
      </c>
    </row>
    <row r="1596" spans="1:2" x14ac:dyDescent="0.35">
      <c r="A1596" s="1">
        <v>42780</v>
      </c>
      <c r="B1596">
        <v>4.5251999999999999</v>
      </c>
    </row>
    <row r="1597" spans="1:2" x14ac:dyDescent="0.35">
      <c r="A1597" s="1">
        <v>42781</v>
      </c>
      <c r="B1597">
        <v>4.5465</v>
      </c>
    </row>
    <row r="1598" spans="1:2" x14ac:dyDescent="0.35">
      <c r="A1598" s="1">
        <v>42782</v>
      </c>
      <c r="B1598">
        <v>4.5776000000000003</v>
      </c>
    </row>
    <row r="1599" spans="1:2" x14ac:dyDescent="0.35">
      <c r="A1599" s="1">
        <v>42783</v>
      </c>
      <c r="B1599">
        <v>4.5621</v>
      </c>
    </row>
    <row r="1600" spans="1:2" x14ac:dyDescent="0.35">
      <c r="A1600" s="1">
        <v>42786</v>
      </c>
      <c r="B1600">
        <v>4.5853999999999999</v>
      </c>
    </row>
    <row r="1601" spans="1:2" x14ac:dyDescent="0.35">
      <c r="A1601" s="1">
        <v>42787</v>
      </c>
      <c r="B1601">
        <v>4.6261000000000001</v>
      </c>
    </row>
    <row r="1602" spans="1:2" x14ac:dyDescent="0.35">
      <c r="A1602" s="1">
        <v>42788</v>
      </c>
      <c r="B1602">
        <v>4.6397000000000004</v>
      </c>
    </row>
    <row r="1603" spans="1:2" x14ac:dyDescent="0.35">
      <c r="A1603" s="1">
        <v>42789</v>
      </c>
      <c r="B1603">
        <v>4.6630000000000003</v>
      </c>
    </row>
    <row r="1604" spans="1:2" x14ac:dyDescent="0.35">
      <c r="A1604" s="1">
        <v>42790</v>
      </c>
      <c r="B1604">
        <v>4.6765999999999996</v>
      </c>
    </row>
    <row r="1605" spans="1:2" x14ac:dyDescent="0.35">
      <c r="A1605" s="1">
        <v>42793</v>
      </c>
      <c r="B1605">
        <v>4.7038000000000002</v>
      </c>
    </row>
    <row r="1606" spans="1:2" x14ac:dyDescent="0.35">
      <c r="A1606" s="1">
        <v>42794</v>
      </c>
      <c r="B1606">
        <v>4.6980000000000004</v>
      </c>
    </row>
    <row r="1607" spans="1:2" x14ac:dyDescent="0.35">
      <c r="A1607" s="1">
        <v>42795</v>
      </c>
      <c r="B1607">
        <v>4.7873000000000001</v>
      </c>
    </row>
    <row r="1608" spans="1:2" x14ac:dyDescent="0.35">
      <c r="A1608" s="1">
        <v>42796</v>
      </c>
      <c r="B1608">
        <v>4.7971000000000004</v>
      </c>
    </row>
    <row r="1609" spans="1:2" x14ac:dyDescent="0.35">
      <c r="A1609" s="1">
        <v>42797</v>
      </c>
      <c r="B1609">
        <v>4.8339999999999996</v>
      </c>
    </row>
    <row r="1610" spans="1:2" x14ac:dyDescent="0.35">
      <c r="A1610" s="1">
        <v>42800</v>
      </c>
      <c r="B1610">
        <v>4.8009000000000004</v>
      </c>
    </row>
    <row r="1611" spans="1:2" x14ac:dyDescent="0.35">
      <c r="A1611" s="1">
        <v>42801</v>
      </c>
      <c r="B1611">
        <v>4.7698999999999998</v>
      </c>
    </row>
    <row r="1612" spans="1:2" x14ac:dyDescent="0.35">
      <c r="A1612" s="1">
        <v>42802</v>
      </c>
      <c r="B1612">
        <v>4.7446000000000002</v>
      </c>
    </row>
    <row r="1613" spans="1:2" x14ac:dyDescent="0.35">
      <c r="A1613" s="1">
        <v>42803</v>
      </c>
      <c r="B1613">
        <v>4.8068</v>
      </c>
    </row>
    <row r="1614" spans="1:2" x14ac:dyDescent="0.35">
      <c r="A1614" s="1">
        <v>42804</v>
      </c>
      <c r="B1614">
        <v>4.8456000000000001</v>
      </c>
    </row>
    <row r="1615" spans="1:2" x14ac:dyDescent="0.35">
      <c r="A1615" s="1">
        <v>42807</v>
      </c>
      <c r="B1615">
        <v>4.8533999999999997</v>
      </c>
    </row>
    <row r="1616" spans="1:2" x14ac:dyDescent="0.35">
      <c r="A1616" s="1">
        <v>42808</v>
      </c>
      <c r="B1616">
        <v>4.8339999999999996</v>
      </c>
    </row>
    <row r="1617" spans="1:2" x14ac:dyDescent="0.35">
      <c r="A1617" s="1">
        <v>42809</v>
      </c>
      <c r="B1617">
        <v>4.8456000000000001</v>
      </c>
    </row>
    <row r="1618" spans="1:2" x14ac:dyDescent="0.35">
      <c r="A1618" s="1">
        <v>42810</v>
      </c>
      <c r="B1618">
        <v>4.9039000000000001</v>
      </c>
    </row>
    <row r="1619" spans="1:2" x14ac:dyDescent="0.35">
      <c r="A1619" s="1">
        <v>42811</v>
      </c>
      <c r="B1619">
        <v>4.9280999999999997</v>
      </c>
    </row>
    <row r="1620" spans="1:2" x14ac:dyDescent="0.35">
      <c r="A1620" s="1">
        <v>42814</v>
      </c>
      <c r="B1620">
        <v>4.9912999999999998</v>
      </c>
    </row>
    <row r="1621" spans="1:2" x14ac:dyDescent="0.35">
      <c r="A1621" s="1">
        <v>42815</v>
      </c>
      <c r="B1621">
        <v>4.8699000000000003</v>
      </c>
    </row>
    <row r="1622" spans="1:2" x14ac:dyDescent="0.35">
      <c r="A1622" s="1">
        <v>42816</v>
      </c>
      <c r="B1622">
        <v>4.8242000000000003</v>
      </c>
    </row>
    <row r="1623" spans="1:2" x14ac:dyDescent="0.35">
      <c r="A1623" s="1">
        <v>42817</v>
      </c>
      <c r="B1623">
        <v>4.8437000000000001</v>
      </c>
    </row>
    <row r="1624" spans="1:2" x14ac:dyDescent="0.35">
      <c r="A1624" s="1">
        <v>42818</v>
      </c>
      <c r="B1624">
        <v>4.8144999999999998</v>
      </c>
    </row>
    <row r="1625" spans="1:2" x14ac:dyDescent="0.35">
      <c r="A1625" s="1">
        <v>42821</v>
      </c>
      <c r="B1625">
        <v>4.8699000000000003</v>
      </c>
    </row>
    <row r="1626" spans="1:2" x14ac:dyDescent="0.35">
      <c r="A1626" s="1">
        <v>42822</v>
      </c>
      <c r="B1626">
        <v>4.8281000000000001</v>
      </c>
    </row>
    <row r="1627" spans="1:2" x14ac:dyDescent="0.35">
      <c r="A1627" s="1">
        <v>42823</v>
      </c>
      <c r="B1627">
        <v>4.8300999999999998</v>
      </c>
    </row>
    <row r="1628" spans="1:2" x14ac:dyDescent="0.35">
      <c r="A1628" s="1">
        <v>42824</v>
      </c>
      <c r="B1628">
        <v>4.8494999999999999</v>
      </c>
    </row>
    <row r="1629" spans="1:2" x14ac:dyDescent="0.35">
      <c r="A1629" s="1">
        <v>42825</v>
      </c>
      <c r="B1629">
        <v>4.8845000000000001</v>
      </c>
    </row>
    <row r="1630" spans="1:2" x14ac:dyDescent="0.35">
      <c r="A1630" s="1">
        <v>42828</v>
      </c>
      <c r="B1630">
        <v>4.8106999999999998</v>
      </c>
    </row>
    <row r="1631" spans="1:2" x14ac:dyDescent="0.35">
      <c r="A1631" s="1">
        <v>42829</v>
      </c>
      <c r="B1631">
        <v>4.8184000000000005</v>
      </c>
    </row>
    <row r="1632" spans="1:2" x14ac:dyDescent="0.35">
      <c r="A1632" s="1">
        <v>42830</v>
      </c>
      <c r="B1632">
        <v>4.7446000000000002</v>
      </c>
    </row>
    <row r="1633" spans="1:2" x14ac:dyDescent="0.35">
      <c r="A1633" s="1">
        <v>42831</v>
      </c>
      <c r="B1633">
        <v>4.8029000000000002</v>
      </c>
    </row>
    <row r="1634" spans="1:2" x14ac:dyDescent="0.35">
      <c r="A1634" s="1">
        <v>42832</v>
      </c>
      <c r="B1634">
        <v>4.8087</v>
      </c>
    </row>
    <row r="1635" spans="1:2" x14ac:dyDescent="0.35">
      <c r="A1635" s="1">
        <v>42835</v>
      </c>
      <c r="B1635">
        <v>4.8650000000000002</v>
      </c>
    </row>
    <row r="1636" spans="1:2" x14ac:dyDescent="0.35">
      <c r="A1636" s="1">
        <v>42836</v>
      </c>
      <c r="B1636">
        <v>4.7892999999999999</v>
      </c>
    </row>
    <row r="1637" spans="1:2" x14ac:dyDescent="0.35">
      <c r="A1637" s="1">
        <v>42837</v>
      </c>
      <c r="B1637">
        <v>4.8339999999999996</v>
      </c>
    </row>
    <row r="1638" spans="1:2" x14ac:dyDescent="0.35">
      <c r="A1638" s="1">
        <v>42838</v>
      </c>
      <c r="B1638">
        <v>4.8048000000000002</v>
      </c>
    </row>
    <row r="1639" spans="1:2" x14ac:dyDescent="0.35">
      <c r="A1639" s="1">
        <v>42839</v>
      </c>
      <c r="B1639">
        <v>4.8048000000000002</v>
      </c>
    </row>
    <row r="1640" spans="1:2" x14ac:dyDescent="0.35">
      <c r="A1640" s="1">
        <v>42842</v>
      </c>
      <c r="B1640">
        <v>4.8048000000000002</v>
      </c>
    </row>
    <row r="1641" spans="1:2" x14ac:dyDescent="0.35">
      <c r="A1641" s="1">
        <v>42843</v>
      </c>
      <c r="B1641">
        <v>4.7252000000000001</v>
      </c>
    </row>
    <row r="1642" spans="1:2" x14ac:dyDescent="0.35">
      <c r="A1642" s="1">
        <v>42844</v>
      </c>
      <c r="B1642">
        <v>4.7096999999999998</v>
      </c>
    </row>
    <row r="1643" spans="1:2" x14ac:dyDescent="0.35">
      <c r="A1643" s="1">
        <v>42845</v>
      </c>
      <c r="B1643">
        <v>4.7621000000000002</v>
      </c>
    </row>
    <row r="1644" spans="1:2" x14ac:dyDescent="0.35">
      <c r="A1644" s="1">
        <v>42846</v>
      </c>
      <c r="B1644">
        <v>4.6921999999999997</v>
      </c>
    </row>
    <row r="1645" spans="1:2" x14ac:dyDescent="0.35">
      <c r="A1645" s="1">
        <v>42849</v>
      </c>
      <c r="B1645">
        <v>4.7990000000000004</v>
      </c>
    </row>
    <row r="1646" spans="1:2" x14ac:dyDescent="0.35">
      <c r="A1646" s="1">
        <v>42850</v>
      </c>
      <c r="B1646">
        <v>4.8319999999999999</v>
      </c>
    </row>
    <row r="1647" spans="1:2" x14ac:dyDescent="0.35">
      <c r="A1647" s="1">
        <v>42851</v>
      </c>
      <c r="B1647">
        <v>4.8300999999999998</v>
      </c>
    </row>
    <row r="1648" spans="1:2" x14ac:dyDescent="0.35">
      <c r="A1648" s="1">
        <v>42852</v>
      </c>
      <c r="B1648">
        <v>5.0397999999999996</v>
      </c>
    </row>
    <row r="1649" spans="1:2" x14ac:dyDescent="0.35">
      <c r="A1649" s="1">
        <v>42853</v>
      </c>
      <c r="B1649">
        <v>5.0980999999999996</v>
      </c>
    </row>
    <row r="1650" spans="1:2" x14ac:dyDescent="0.35">
      <c r="A1650" s="1">
        <v>42856</v>
      </c>
      <c r="B1650">
        <v>5.0980999999999996</v>
      </c>
    </row>
    <row r="1651" spans="1:2" x14ac:dyDescent="0.35">
      <c r="A1651" s="1">
        <v>42857</v>
      </c>
      <c r="B1651">
        <v>5.2145999999999999</v>
      </c>
    </row>
    <row r="1652" spans="1:2" x14ac:dyDescent="0.35">
      <c r="A1652" s="1">
        <v>42858</v>
      </c>
      <c r="B1652">
        <v>5.2291999999999996</v>
      </c>
    </row>
    <row r="1653" spans="1:2" x14ac:dyDescent="0.35">
      <c r="A1653" s="1">
        <v>42859</v>
      </c>
      <c r="B1653">
        <v>5.3311000000000002</v>
      </c>
    </row>
    <row r="1654" spans="1:2" x14ac:dyDescent="0.35">
      <c r="A1654" s="1">
        <v>42860</v>
      </c>
      <c r="B1654">
        <v>5.4282000000000004</v>
      </c>
    </row>
    <row r="1655" spans="1:2" x14ac:dyDescent="0.35">
      <c r="A1655" s="1">
        <v>42863</v>
      </c>
      <c r="B1655">
        <v>5.4379999999999997</v>
      </c>
    </row>
    <row r="1656" spans="1:2" x14ac:dyDescent="0.35">
      <c r="A1656" s="1">
        <v>42864</v>
      </c>
      <c r="B1656">
        <v>5.5107999999999997</v>
      </c>
    </row>
    <row r="1657" spans="1:2" x14ac:dyDescent="0.35">
      <c r="A1657" s="1">
        <v>42865</v>
      </c>
      <c r="B1657">
        <v>5.4718999999999998</v>
      </c>
    </row>
    <row r="1658" spans="1:2" x14ac:dyDescent="0.35">
      <c r="A1658" s="1">
        <v>42866</v>
      </c>
      <c r="B1658">
        <v>5.4379999999999997</v>
      </c>
    </row>
    <row r="1659" spans="1:2" x14ac:dyDescent="0.35">
      <c r="A1659" s="1">
        <v>42867</v>
      </c>
      <c r="B1659">
        <v>5.4767999999999999</v>
      </c>
    </row>
    <row r="1660" spans="1:2" x14ac:dyDescent="0.35">
      <c r="A1660" s="1">
        <v>42870</v>
      </c>
      <c r="B1660">
        <v>5.5107999999999997</v>
      </c>
    </row>
    <row r="1661" spans="1:2" x14ac:dyDescent="0.35">
      <c r="A1661" s="1">
        <v>42871</v>
      </c>
      <c r="B1661">
        <v>5.5059000000000005</v>
      </c>
    </row>
    <row r="1662" spans="1:2" x14ac:dyDescent="0.35">
      <c r="A1662" s="1">
        <v>42872</v>
      </c>
      <c r="B1662">
        <v>5.3796999999999997</v>
      </c>
    </row>
    <row r="1663" spans="1:2" x14ac:dyDescent="0.35">
      <c r="A1663" s="1">
        <v>42873</v>
      </c>
      <c r="B1663">
        <v>5.3602999999999996</v>
      </c>
    </row>
    <row r="1664" spans="1:2" x14ac:dyDescent="0.35">
      <c r="A1664" s="1">
        <v>42874</v>
      </c>
      <c r="B1664">
        <v>5.4039999999999999</v>
      </c>
    </row>
    <row r="1665" spans="1:2" x14ac:dyDescent="0.35">
      <c r="A1665" s="1">
        <v>42877</v>
      </c>
      <c r="B1665">
        <v>5.3602999999999996</v>
      </c>
    </row>
    <row r="1666" spans="1:2" x14ac:dyDescent="0.35">
      <c r="A1666" s="1">
        <v>42878</v>
      </c>
      <c r="B1666">
        <v>5.7050000000000001</v>
      </c>
    </row>
    <row r="1667" spans="1:2" x14ac:dyDescent="0.35">
      <c r="A1667" s="1">
        <v>42879</v>
      </c>
      <c r="B1667">
        <v>5.7249999999999996</v>
      </c>
    </row>
    <row r="1668" spans="1:2" x14ac:dyDescent="0.35">
      <c r="A1668" s="1">
        <v>42880</v>
      </c>
      <c r="B1668">
        <v>5.7249999999999996</v>
      </c>
    </row>
    <row r="1669" spans="1:2" x14ac:dyDescent="0.35">
      <c r="A1669" s="1">
        <v>42881</v>
      </c>
      <c r="B1669">
        <v>5.7350000000000003</v>
      </c>
    </row>
    <row r="1670" spans="1:2" x14ac:dyDescent="0.35">
      <c r="A1670" s="1">
        <v>42884</v>
      </c>
      <c r="B1670">
        <v>5.6950000000000003</v>
      </c>
    </row>
    <row r="1671" spans="1:2" x14ac:dyDescent="0.35">
      <c r="A1671" s="1">
        <v>42885</v>
      </c>
      <c r="B1671">
        <v>5.66</v>
      </c>
    </row>
    <row r="1672" spans="1:2" x14ac:dyDescent="0.35">
      <c r="A1672" s="1">
        <v>42886</v>
      </c>
      <c r="B1672">
        <v>5.6449999999999996</v>
      </c>
    </row>
    <row r="1673" spans="1:2" x14ac:dyDescent="0.35">
      <c r="A1673" s="1">
        <v>42887</v>
      </c>
      <c r="B1673">
        <v>5.7949999999999999</v>
      </c>
    </row>
    <row r="1674" spans="1:2" x14ac:dyDescent="0.35">
      <c r="A1674" s="1">
        <v>42888</v>
      </c>
      <c r="B1674">
        <v>5.83</v>
      </c>
    </row>
    <row r="1675" spans="1:2" x14ac:dyDescent="0.35">
      <c r="A1675" s="1">
        <v>42891</v>
      </c>
      <c r="B1675">
        <v>5.8049999999999997</v>
      </c>
    </row>
    <row r="1676" spans="1:2" x14ac:dyDescent="0.35">
      <c r="A1676" s="1">
        <v>42892</v>
      </c>
      <c r="B1676">
        <v>5.7549999999999999</v>
      </c>
    </row>
    <row r="1677" spans="1:2" x14ac:dyDescent="0.35">
      <c r="A1677" s="1">
        <v>42893</v>
      </c>
      <c r="B1677">
        <v>5.8149999999999995</v>
      </c>
    </row>
    <row r="1678" spans="1:2" x14ac:dyDescent="0.35">
      <c r="A1678" s="1">
        <v>42894</v>
      </c>
      <c r="B1678">
        <v>5.8</v>
      </c>
    </row>
    <row r="1679" spans="1:2" x14ac:dyDescent="0.35">
      <c r="A1679" s="1">
        <v>42895</v>
      </c>
      <c r="B1679">
        <v>5.8100000000000005</v>
      </c>
    </row>
    <row r="1680" spans="1:2" x14ac:dyDescent="0.35">
      <c r="A1680" s="1">
        <v>42898</v>
      </c>
      <c r="B1680">
        <v>5.68</v>
      </c>
    </row>
    <row r="1681" spans="1:2" x14ac:dyDescent="0.35">
      <c r="A1681" s="1">
        <v>42899</v>
      </c>
      <c r="B1681">
        <v>5.7350000000000003</v>
      </c>
    </row>
    <row r="1682" spans="1:2" x14ac:dyDescent="0.35">
      <c r="A1682" s="1">
        <v>42900</v>
      </c>
      <c r="B1682">
        <v>5.6950000000000003</v>
      </c>
    </row>
    <row r="1683" spans="1:2" x14ac:dyDescent="0.35">
      <c r="A1683" s="1">
        <v>42901</v>
      </c>
      <c r="B1683">
        <v>5.6899999999999995</v>
      </c>
    </row>
    <row r="1684" spans="1:2" x14ac:dyDescent="0.35">
      <c r="A1684" s="1">
        <v>42902</v>
      </c>
      <c r="B1684">
        <v>5.72</v>
      </c>
    </row>
    <row r="1685" spans="1:2" x14ac:dyDescent="0.35">
      <c r="A1685" s="1">
        <v>42905</v>
      </c>
      <c r="B1685">
        <v>5.7949999999999999</v>
      </c>
    </row>
    <row r="1686" spans="1:2" x14ac:dyDescent="0.35">
      <c r="A1686" s="1">
        <v>42906</v>
      </c>
      <c r="B1686">
        <v>5.7850000000000001</v>
      </c>
    </row>
    <row r="1687" spans="1:2" x14ac:dyDescent="0.35">
      <c r="A1687" s="1">
        <v>42907</v>
      </c>
      <c r="B1687">
        <v>5.7450000000000001</v>
      </c>
    </row>
    <row r="1688" spans="1:2" x14ac:dyDescent="0.35">
      <c r="A1688" s="1">
        <v>42908</v>
      </c>
      <c r="B1688">
        <v>5.76</v>
      </c>
    </row>
    <row r="1689" spans="1:2" x14ac:dyDescent="0.35">
      <c r="A1689" s="1">
        <v>42909</v>
      </c>
      <c r="B1689">
        <v>5.76</v>
      </c>
    </row>
    <row r="1690" spans="1:2" x14ac:dyDescent="0.35">
      <c r="A1690" s="1">
        <v>42912</v>
      </c>
      <c r="B1690">
        <v>5.7</v>
      </c>
    </row>
    <row r="1691" spans="1:2" x14ac:dyDescent="0.35">
      <c r="A1691" s="1">
        <v>42913</v>
      </c>
      <c r="B1691">
        <v>5.59</v>
      </c>
    </row>
    <row r="1692" spans="1:2" x14ac:dyDescent="0.35">
      <c r="A1692" s="1">
        <v>42914</v>
      </c>
      <c r="B1692">
        <v>5.57</v>
      </c>
    </row>
    <row r="1693" spans="1:2" x14ac:dyDescent="0.35">
      <c r="A1693" s="1">
        <v>42915</v>
      </c>
      <c r="B1693">
        <v>5.41</v>
      </c>
    </row>
    <row r="1694" spans="1:2" x14ac:dyDescent="0.35">
      <c r="A1694" s="1">
        <v>42916</v>
      </c>
      <c r="B1694">
        <v>5.3550000000000004</v>
      </c>
    </row>
    <row r="1695" spans="1:2" x14ac:dyDescent="0.35">
      <c r="A1695" s="1">
        <v>42919</v>
      </c>
      <c r="B1695">
        <v>5.46</v>
      </c>
    </row>
    <row r="1696" spans="1:2" x14ac:dyDescent="0.35">
      <c r="A1696" s="1">
        <v>42920</v>
      </c>
      <c r="B1696">
        <v>5.41</v>
      </c>
    </row>
    <row r="1697" spans="1:2" x14ac:dyDescent="0.35">
      <c r="A1697" s="1">
        <v>42921</v>
      </c>
      <c r="B1697">
        <v>5.4749999999999996</v>
      </c>
    </row>
    <row r="1698" spans="1:2" x14ac:dyDescent="0.35">
      <c r="A1698" s="1">
        <v>42922</v>
      </c>
      <c r="B1698">
        <v>5.42</v>
      </c>
    </row>
    <row r="1699" spans="1:2" x14ac:dyDescent="0.35">
      <c r="A1699" s="1">
        <v>42923</v>
      </c>
      <c r="B1699">
        <v>5.4749999999999996</v>
      </c>
    </row>
    <row r="1700" spans="1:2" x14ac:dyDescent="0.35">
      <c r="A1700" s="1">
        <v>42926</v>
      </c>
      <c r="B1700">
        <v>5.4850000000000003</v>
      </c>
    </row>
    <row r="1701" spans="1:2" x14ac:dyDescent="0.35">
      <c r="A1701" s="1">
        <v>42927</v>
      </c>
      <c r="B1701">
        <v>5.41</v>
      </c>
    </row>
    <row r="1702" spans="1:2" x14ac:dyDescent="0.35">
      <c r="A1702" s="1">
        <v>42928</v>
      </c>
      <c r="B1702">
        <v>5.5600000000000005</v>
      </c>
    </row>
    <row r="1703" spans="1:2" x14ac:dyDescent="0.35">
      <c r="A1703" s="1">
        <v>42929</v>
      </c>
      <c r="B1703">
        <v>5.5250000000000004</v>
      </c>
    </row>
    <row r="1704" spans="1:2" x14ac:dyDescent="0.35">
      <c r="A1704" s="1">
        <v>42930</v>
      </c>
      <c r="B1704">
        <v>5.4950000000000001</v>
      </c>
    </row>
    <row r="1705" spans="1:2" x14ac:dyDescent="0.35">
      <c r="A1705" s="1">
        <v>42933</v>
      </c>
      <c r="B1705">
        <v>5.51</v>
      </c>
    </row>
    <row r="1706" spans="1:2" x14ac:dyDescent="0.35">
      <c r="A1706" s="1">
        <v>42934</v>
      </c>
      <c r="B1706">
        <v>5.3150000000000004</v>
      </c>
    </row>
    <row r="1707" spans="1:2" x14ac:dyDescent="0.35">
      <c r="A1707" s="1">
        <v>42935</v>
      </c>
      <c r="B1707">
        <v>5.42</v>
      </c>
    </row>
    <row r="1708" spans="1:2" x14ac:dyDescent="0.35">
      <c r="A1708" s="1">
        <v>42936</v>
      </c>
      <c r="B1708">
        <v>5.4</v>
      </c>
    </row>
    <row r="1709" spans="1:2" x14ac:dyDescent="0.35">
      <c r="A1709" s="1">
        <v>42937</v>
      </c>
      <c r="B1709">
        <v>5.3250000000000002</v>
      </c>
    </row>
    <row r="1710" spans="1:2" x14ac:dyDescent="0.35">
      <c r="A1710" s="1">
        <v>42940</v>
      </c>
      <c r="B1710">
        <v>5.3250000000000002</v>
      </c>
    </row>
    <row r="1711" spans="1:2" x14ac:dyDescent="0.35">
      <c r="A1711" s="1">
        <v>42941</v>
      </c>
      <c r="B1711">
        <v>5.28</v>
      </c>
    </row>
    <row r="1712" spans="1:2" x14ac:dyDescent="0.35">
      <c r="A1712" s="1">
        <v>42942</v>
      </c>
      <c r="B1712">
        <v>5.32</v>
      </c>
    </row>
    <row r="1713" spans="1:2" x14ac:dyDescent="0.35">
      <c r="A1713" s="1">
        <v>42943</v>
      </c>
      <c r="B1713">
        <v>5.4850000000000003</v>
      </c>
    </row>
    <row r="1714" spans="1:2" x14ac:dyDescent="0.35">
      <c r="A1714" s="1">
        <v>42944</v>
      </c>
      <c r="B1714">
        <v>5.39</v>
      </c>
    </row>
    <row r="1715" spans="1:2" x14ac:dyDescent="0.35">
      <c r="A1715" s="1">
        <v>42947</v>
      </c>
      <c r="B1715">
        <v>5.38</v>
      </c>
    </row>
    <row r="1716" spans="1:2" x14ac:dyDescent="0.35">
      <c r="A1716" s="1">
        <v>42948</v>
      </c>
      <c r="B1716">
        <v>5.52</v>
      </c>
    </row>
    <row r="1717" spans="1:2" x14ac:dyDescent="0.35">
      <c r="A1717" s="1">
        <v>42949</v>
      </c>
      <c r="B1717">
        <v>5.5</v>
      </c>
    </row>
    <row r="1718" spans="1:2" x14ac:dyDescent="0.35">
      <c r="A1718" s="1">
        <v>42950</v>
      </c>
      <c r="B1718">
        <v>5.5149999999999997</v>
      </c>
    </row>
    <row r="1719" spans="1:2" x14ac:dyDescent="0.35">
      <c r="A1719" s="1">
        <v>42951</v>
      </c>
      <c r="B1719">
        <v>5.5600000000000005</v>
      </c>
    </row>
    <row r="1720" spans="1:2" x14ac:dyDescent="0.35">
      <c r="A1720" s="1">
        <v>42954</v>
      </c>
      <c r="B1720">
        <v>5.5250000000000004</v>
      </c>
    </row>
    <row r="1721" spans="1:2" x14ac:dyDescent="0.35">
      <c r="A1721" s="1">
        <v>42955</v>
      </c>
      <c r="B1721">
        <v>5.53</v>
      </c>
    </row>
    <row r="1722" spans="1:2" x14ac:dyDescent="0.35">
      <c r="A1722" s="1">
        <v>42956</v>
      </c>
      <c r="B1722">
        <v>5.4249999999999998</v>
      </c>
    </row>
    <row r="1723" spans="1:2" x14ac:dyDescent="0.35">
      <c r="A1723" s="1">
        <v>42957</v>
      </c>
      <c r="B1723">
        <v>5.36</v>
      </c>
    </row>
    <row r="1724" spans="1:2" x14ac:dyDescent="0.35">
      <c r="A1724" s="1">
        <v>42958</v>
      </c>
      <c r="B1724">
        <v>5.28</v>
      </c>
    </row>
    <row r="1725" spans="1:2" x14ac:dyDescent="0.35">
      <c r="A1725" s="1">
        <v>42961</v>
      </c>
      <c r="B1725">
        <v>5.375</v>
      </c>
    </row>
    <row r="1726" spans="1:2" x14ac:dyDescent="0.35">
      <c r="A1726" s="1">
        <v>42962</v>
      </c>
      <c r="B1726">
        <v>5.3949999999999996</v>
      </c>
    </row>
    <row r="1727" spans="1:2" x14ac:dyDescent="0.35">
      <c r="A1727" s="1">
        <v>42963</v>
      </c>
      <c r="B1727">
        <v>5.4249999999999998</v>
      </c>
    </row>
    <row r="1728" spans="1:2" x14ac:dyDescent="0.35">
      <c r="A1728" s="1">
        <v>42964</v>
      </c>
      <c r="B1728">
        <v>5.37</v>
      </c>
    </row>
    <row r="1729" spans="1:2" x14ac:dyDescent="0.35">
      <c r="A1729" s="1">
        <v>42965</v>
      </c>
      <c r="B1729">
        <v>5.26</v>
      </c>
    </row>
    <row r="1730" spans="1:2" x14ac:dyDescent="0.35">
      <c r="A1730" s="1">
        <v>42968</v>
      </c>
      <c r="B1730">
        <v>5.2249999999999996</v>
      </c>
    </row>
    <row r="1731" spans="1:2" x14ac:dyDescent="0.35">
      <c r="A1731" s="1">
        <v>42969</v>
      </c>
      <c r="B1731">
        <v>5.28</v>
      </c>
    </row>
    <row r="1732" spans="1:2" x14ac:dyDescent="0.35">
      <c r="A1732" s="1">
        <v>42970</v>
      </c>
      <c r="B1732">
        <v>5.2750000000000004</v>
      </c>
    </row>
    <row r="1733" spans="1:2" x14ac:dyDescent="0.35">
      <c r="A1733" s="1">
        <v>42971</v>
      </c>
      <c r="B1733">
        <v>5.23</v>
      </c>
    </row>
    <row r="1734" spans="1:2" x14ac:dyDescent="0.35">
      <c r="A1734" s="1">
        <v>42972</v>
      </c>
      <c r="B1734">
        <v>5.23</v>
      </c>
    </row>
    <row r="1735" spans="1:2" x14ac:dyDescent="0.35">
      <c r="A1735" s="1">
        <v>42975</v>
      </c>
      <c r="B1735">
        <v>5.2</v>
      </c>
    </row>
    <row r="1736" spans="1:2" x14ac:dyDescent="0.35">
      <c r="A1736" s="1">
        <v>42976</v>
      </c>
      <c r="B1736">
        <v>5.14</v>
      </c>
    </row>
    <row r="1737" spans="1:2" x14ac:dyDescent="0.35">
      <c r="A1737" s="1">
        <v>42977</v>
      </c>
      <c r="B1737">
        <v>5.16</v>
      </c>
    </row>
    <row r="1738" spans="1:2" x14ac:dyDescent="0.35">
      <c r="A1738" s="1">
        <v>42978</v>
      </c>
      <c r="B1738">
        <v>5.2050000000000001</v>
      </c>
    </row>
    <row r="1739" spans="1:2" x14ac:dyDescent="0.35">
      <c r="A1739" s="1">
        <v>42979</v>
      </c>
      <c r="B1739">
        <v>5.2350000000000003</v>
      </c>
    </row>
    <row r="1740" spans="1:2" x14ac:dyDescent="0.35">
      <c r="A1740" s="1">
        <v>42982</v>
      </c>
      <c r="B1740">
        <v>5.19</v>
      </c>
    </row>
    <row r="1741" spans="1:2" x14ac:dyDescent="0.35">
      <c r="A1741" s="1">
        <v>42983</v>
      </c>
      <c r="B1741">
        <v>5.1550000000000002</v>
      </c>
    </row>
    <row r="1742" spans="1:2" x14ac:dyDescent="0.35">
      <c r="A1742" s="1">
        <v>42984</v>
      </c>
      <c r="B1742">
        <v>5.16</v>
      </c>
    </row>
    <row r="1743" spans="1:2" x14ac:dyDescent="0.35">
      <c r="A1743" s="1">
        <v>42985</v>
      </c>
      <c r="B1743">
        <v>5.17</v>
      </c>
    </row>
    <row r="1744" spans="1:2" x14ac:dyDescent="0.35">
      <c r="A1744" s="1">
        <v>42986</v>
      </c>
      <c r="B1744">
        <v>4.9960000000000004</v>
      </c>
    </row>
    <row r="1745" spans="1:2" x14ac:dyDescent="0.35">
      <c r="A1745" s="1">
        <v>42989</v>
      </c>
      <c r="B1745">
        <v>5.0949999999999998</v>
      </c>
    </row>
    <row r="1746" spans="1:2" x14ac:dyDescent="0.35">
      <c r="A1746" s="1">
        <v>42990</v>
      </c>
      <c r="B1746">
        <v>5.0999999999999996</v>
      </c>
    </row>
    <row r="1747" spans="1:2" x14ac:dyDescent="0.35">
      <c r="A1747" s="1">
        <v>42991</v>
      </c>
      <c r="B1747">
        <v>5.08</v>
      </c>
    </row>
    <row r="1748" spans="1:2" x14ac:dyDescent="0.35">
      <c r="A1748" s="1">
        <v>42992</v>
      </c>
      <c r="B1748">
        <v>5.0750000000000002</v>
      </c>
    </row>
    <row r="1749" spans="1:2" x14ac:dyDescent="0.35">
      <c r="A1749" s="1">
        <v>42993</v>
      </c>
      <c r="B1749">
        <v>5.2</v>
      </c>
    </row>
    <row r="1750" spans="1:2" x14ac:dyDescent="0.35">
      <c r="A1750" s="1">
        <v>42996</v>
      </c>
      <c r="B1750">
        <v>5.24</v>
      </c>
    </row>
    <row r="1751" spans="1:2" x14ac:dyDescent="0.35">
      <c r="A1751" s="1">
        <v>42997</v>
      </c>
      <c r="B1751">
        <v>5.2149999999999999</v>
      </c>
    </row>
    <row r="1752" spans="1:2" x14ac:dyDescent="0.35">
      <c r="A1752" s="1">
        <v>42998</v>
      </c>
      <c r="B1752">
        <v>5.17</v>
      </c>
    </row>
    <row r="1753" spans="1:2" x14ac:dyDescent="0.35">
      <c r="A1753" s="1">
        <v>42999</v>
      </c>
      <c r="B1753">
        <v>5.12</v>
      </c>
    </row>
    <row r="1754" spans="1:2" x14ac:dyDescent="0.35">
      <c r="A1754" s="1">
        <v>43000</v>
      </c>
      <c r="B1754">
        <v>5.05</v>
      </c>
    </row>
    <row r="1755" spans="1:2" x14ac:dyDescent="0.35">
      <c r="A1755" s="1">
        <v>43003</v>
      </c>
      <c r="B1755">
        <v>5.05</v>
      </c>
    </row>
    <row r="1756" spans="1:2" x14ac:dyDescent="0.35">
      <c r="A1756" s="1">
        <v>43004</v>
      </c>
      <c r="B1756">
        <v>5.05</v>
      </c>
    </row>
    <row r="1757" spans="1:2" x14ac:dyDescent="0.35">
      <c r="A1757" s="1">
        <v>43005</v>
      </c>
      <c r="B1757">
        <v>5.0049999999999999</v>
      </c>
    </row>
    <row r="1758" spans="1:2" x14ac:dyDescent="0.35">
      <c r="A1758" s="1">
        <v>43006</v>
      </c>
      <c r="B1758">
        <v>5.03</v>
      </c>
    </row>
    <row r="1759" spans="1:2" x14ac:dyDescent="0.35">
      <c r="A1759" s="1">
        <v>43007</v>
      </c>
      <c r="B1759">
        <v>5.08</v>
      </c>
    </row>
    <row r="1760" spans="1:2" x14ac:dyDescent="0.35">
      <c r="A1760" s="1">
        <v>43010</v>
      </c>
      <c r="B1760">
        <v>5.09</v>
      </c>
    </row>
    <row r="1761" spans="1:2" x14ac:dyDescent="0.35">
      <c r="A1761" s="1">
        <v>43011</v>
      </c>
      <c r="B1761">
        <v>5.1150000000000002</v>
      </c>
    </row>
    <row r="1762" spans="1:2" x14ac:dyDescent="0.35">
      <c r="A1762" s="1">
        <v>43012</v>
      </c>
      <c r="B1762">
        <v>5.0549999999999997</v>
      </c>
    </row>
    <row r="1763" spans="1:2" x14ac:dyDescent="0.35">
      <c r="A1763" s="1">
        <v>43013</v>
      </c>
      <c r="B1763">
        <v>5.085</v>
      </c>
    </row>
    <row r="1764" spans="1:2" x14ac:dyDescent="0.35">
      <c r="A1764" s="1">
        <v>43014</v>
      </c>
      <c r="B1764">
        <v>5.0549999999999997</v>
      </c>
    </row>
    <row r="1765" spans="1:2" x14ac:dyDescent="0.35">
      <c r="A1765" s="1">
        <v>43017</v>
      </c>
      <c r="B1765">
        <v>5.09</v>
      </c>
    </row>
    <row r="1766" spans="1:2" x14ac:dyDescent="0.35">
      <c r="A1766" s="1">
        <v>43018</v>
      </c>
      <c r="B1766">
        <v>5.0199999999999996</v>
      </c>
    </row>
    <row r="1767" spans="1:2" x14ac:dyDescent="0.35">
      <c r="A1767" s="1">
        <v>43019</v>
      </c>
      <c r="B1767">
        <v>4.9859999999999998</v>
      </c>
    </row>
    <row r="1768" spans="1:2" x14ac:dyDescent="0.35">
      <c r="A1768" s="1">
        <v>43020</v>
      </c>
      <c r="B1768">
        <v>4.9420000000000002</v>
      </c>
    </row>
    <row r="1769" spans="1:2" x14ac:dyDescent="0.35">
      <c r="A1769" s="1">
        <v>43021</v>
      </c>
      <c r="B1769">
        <v>5.0049999999999999</v>
      </c>
    </row>
    <row r="1770" spans="1:2" x14ac:dyDescent="0.35">
      <c r="A1770" s="1">
        <v>43024</v>
      </c>
      <c r="B1770">
        <v>4.9879999999999995</v>
      </c>
    </row>
    <row r="1771" spans="1:2" x14ac:dyDescent="0.35">
      <c r="A1771" s="1">
        <v>43025</v>
      </c>
      <c r="B1771">
        <v>4.9980000000000002</v>
      </c>
    </row>
    <row r="1772" spans="1:2" x14ac:dyDescent="0.35">
      <c r="A1772" s="1">
        <v>43026</v>
      </c>
      <c r="B1772">
        <v>4.9859999999999998</v>
      </c>
    </row>
    <row r="1773" spans="1:2" x14ac:dyDescent="0.35">
      <c r="A1773" s="1">
        <v>43027</v>
      </c>
      <c r="B1773">
        <v>4.968</v>
      </c>
    </row>
    <row r="1774" spans="1:2" x14ac:dyDescent="0.35">
      <c r="A1774" s="1">
        <v>43028</v>
      </c>
      <c r="B1774">
        <v>5.16</v>
      </c>
    </row>
    <row r="1775" spans="1:2" x14ac:dyDescent="0.35">
      <c r="A1775" s="1">
        <v>43031</v>
      </c>
      <c r="B1775">
        <v>5.1749999999999998</v>
      </c>
    </row>
    <row r="1776" spans="1:2" x14ac:dyDescent="0.35">
      <c r="A1776" s="1">
        <v>43032</v>
      </c>
      <c r="B1776">
        <v>5.1100000000000003</v>
      </c>
    </row>
    <row r="1777" spans="1:2" x14ac:dyDescent="0.35">
      <c r="A1777" s="1">
        <v>43033</v>
      </c>
      <c r="B1777">
        <v>5.0999999999999996</v>
      </c>
    </row>
    <row r="1778" spans="1:2" x14ac:dyDescent="0.35">
      <c r="A1778" s="1">
        <v>43034</v>
      </c>
      <c r="B1778">
        <v>4.2060000000000004</v>
      </c>
    </row>
    <row r="1779" spans="1:2" x14ac:dyDescent="0.35">
      <c r="A1779" s="1">
        <v>43035</v>
      </c>
      <c r="B1779">
        <v>4.2220000000000004</v>
      </c>
    </row>
    <row r="1780" spans="1:2" x14ac:dyDescent="0.35">
      <c r="A1780" s="1">
        <v>43038</v>
      </c>
      <c r="B1780">
        <v>4.1740000000000004</v>
      </c>
    </row>
    <row r="1781" spans="1:2" x14ac:dyDescent="0.35">
      <c r="A1781" s="1">
        <v>43039</v>
      </c>
      <c r="B1781">
        <v>4.2160000000000002</v>
      </c>
    </row>
    <row r="1782" spans="1:2" x14ac:dyDescent="0.35">
      <c r="A1782" s="1">
        <v>43040</v>
      </c>
      <c r="B1782">
        <v>4.2919999999999998</v>
      </c>
    </row>
    <row r="1783" spans="1:2" x14ac:dyDescent="0.35">
      <c r="A1783" s="1">
        <v>43041</v>
      </c>
      <c r="B1783">
        <v>4.3479999999999999</v>
      </c>
    </row>
    <row r="1784" spans="1:2" x14ac:dyDescent="0.35">
      <c r="A1784" s="1">
        <v>43042</v>
      </c>
      <c r="B1784">
        <v>4.3220000000000001</v>
      </c>
    </row>
    <row r="1785" spans="1:2" x14ac:dyDescent="0.35">
      <c r="A1785" s="1">
        <v>43045</v>
      </c>
      <c r="B1785">
        <v>4.43</v>
      </c>
    </row>
    <row r="1786" spans="1:2" x14ac:dyDescent="0.35">
      <c r="A1786" s="1">
        <v>43046</v>
      </c>
      <c r="B1786">
        <v>4.3579999999999997</v>
      </c>
    </row>
    <row r="1787" spans="1:2" x14ac:dyDescent="0.35">
      <c r="A1787" s="1">
        <v>43047</v>
      </c>
      <c r="B1787">
        <v>4.3520000000000003</v>
      </c>
    </row>
    <row r="1788" spans="1:2" x14ac:dyDescent="0.35">
      <c r="A1788" s="1">
        <v>43048</v>
      </c>
      <c r="B1788">
        <v>4.2679999999999998</v>
      </c>
    </row>
    <row r="1789" spans="1:2" x14ac:dyDescent="0.35">
      <c r="A1789" s="1">
        <v>43049</v>
      </c>
      <c r="B1789">
        <v>4.2039999999999997</v>
      </c>
    </row>
    <row r="1790" spans="1:2" x14ac:dyDescent="0.35">
      <c r="A1790" s="1">
        <v>43052</v>
      </c>
      <c r="B1790">
        <v>4.18</v>
      </c>
    </row>
    <row r="1791" spans="1:2" x14ac:dyDescent="0.35">
      <c r="A1791" s="1">
        <v>43053</v>
      </c>
      <c r="B1791">
        <v>4.1020000000000003</v>
      </c>
    </row>
    <row r="1792" spans="1:2" x14ac:dyDescent="0.35">
      <c r="A1792" s="1">
        <v>43054</v>
      </c>
      <c r="B1792">
        <v>4.1079999999999997</v>
      </c>
    </row>
    <row r="1793" spans="1:2" x14ac:dyDescent="0.35">
      <c r="A1793" s="1">
        <v>43055</v>
      </c>
      <c r="B1793">
        <v>4.1580000000000004</v>
      </c>
    </row>
    <row r="1794" spans="1:2" x14ac:dyDescent="0.35">
      <c r="A1794" s="1">
        <v>43056</v>
      </c>
      <c r="B1794">
        <v>4.1779999999999999</v>
      </c>
    </row>
    <row r="1795" spans="1:2" x14ac:dyDescent="0.35">
      <c r="A1795" s="1">
        <v>43059</v>
      </c>
      <c r="B1795">
        <v>4.28</v>
      </c>
    </row>
    <row r="1796" spans="1:2" x14ac:dyDescent="0.35">
      <c r="A1796" s="1">
        <v>43060</v>
      </c>
      <c r="B1796">
        <v>4.2859999999999996</v>
      </c>
    </row>
    <row r="1797" spans="1:2" x14ac:dyDescent="0.35">
      <c r="A1797" s="1">
        <v>43061</v>
      </c>
      <c r="B1797">
        <v>4.2679999999999998</v>
      </c>
    </row>
    <row r="1798" spans="1:2" x14ac:dyDescent="0.35">
      <c r="A1798" s="1">
        <v>43062</v>
      </c>
      <c r="B1798">
        <v>4.2359999999999998</v>
      </c>
    </row>
    <row r="1799" spans="1:2" x14ac:dyDescent="0.35">
      <c r="A1799" s="1">
        <v>43063</v>
      </c>
      <c r="B1799">
        <v>4.26</v>
      </c>
    </row>
    <row r="1800" spans="1:2" x14ac:dyDescent="0.35">
      <c r="A1800" s="1">
        <v>43066</v>
      </c>
      <c r="B1800">
        <v>4.202</v>
      </c>
    </row>
    <row r="1801" spans="1:2" x14ac:dyDescent="0.35">
      <c r="A1801" s="1">
        <v>43067</v>
      </c>
      <c r="B1801">
        <v>4.2119999999999997</v>
      </c>
    </row>
    <row r="1802" spans="1:2" x14ac:dyDescent="0.35">
      <c r="A1802" s="1">
        <v>43068</v>
      </c>
      <c r="B1802">
        <v>4.21</v>
      </c>
    </row>
    <row r="1803" spans="1:2" x14ac:dyDescent="0.35">
      <c r="A1803" s="1">
        <v>43069</v>
      </c>
      <c r="B1803">
        <v>4.2160000000000002</v>
      </c>
    </row>
    <row r="1804" spans="1:2" x14ac:dyDescent="0.35">
      <c r="A1804" s="1">
        <v>43070</v>
      </c>
      <c r="B1804">
        <v>4.1319999999999997</v>
      </c>
    </row>
    <row r="1805" spans="1:2" x14ac:dyDescent="0.35">
      <c r="A1805" s="1">
        <v>43073</v>
      </c>
      <c r="B1805">
        <v>4.0140000000000002</v>
      </c>
    </row>
    <row r="1806" spans="1:2" x14ac:dyDescent="0.35">
      <c r="A1806" s="1">
        <v>43074</v>
      </c>
      <c r="B1806">
        <v>4.0220000000000002</v>
      </c>
    </row>
    <row r="1807" spans="1:2" x14ac:dyDescent="0.35">
      <c r="A1807" s="1">
        <v>43075</v>
      </c>
      <c r="B1807">
        <v>4.0220000000000002</v>
      </c>
    </row>
    <row r="1808" spans="1:2" x14ac:dyDescent="0.35">
      <c r="A1808" s="1">
        <v>43076</v>
      </c>
      <c r="B1808">
        <v>3.92</v>
      </c>
    </row>
    <row r="1809" spans="1:2" x14ac:dyDescent="0.35">
      <c r="A1809" s="1">
        <v>43077</v>
      </c>
      <c r="B1809">
        <v>3.9340000000000002</v>
      </c>
    </row>
    <row r="1810" spans="1:2" x14ac:dyDescent="0.35">
      <c r="A1810" s="1">
        <v>43080</v>
      </c>
      <c r="B1810">
        <v>3.9</v>
      </c>
    </row>
    <row r="1811" spans="1:2" x14ac:dyDescent="0.35">
      <c r="A1811" s="1">
        <v>43081</v>
      </c>
      <c r="B1811">
        <v>3.87</v>
      </c>
    </row>
    <row r="1812" spans="1:2" x14ac:dyDescent="0.35">
      <c r="A1812" s="1">
        <v>43082</v>
      </c>
      <c r="B1812">
        <v>3.9539999999999997</v>
      </c>
    </row>
    <row r="1813" spans="1:2" x14ac:dyDescent="0.35">
      <c r="A1813" s="1">
        <v>43083</v>
      </c>
      <c r="B1813">
        <v>3.9119999999999999</v>
      </c>
    </row>
    <row r="1814" spans="1:2" x14ac:dyDescent="0.35">
      <c r="A1814" s="1">
        <v>43084</v>
      </c>
      <c r="B1814">
        <v>3.92</v>
      </c>
    </row>
    <row r="1815" spans="1:2" x14ac:dyDescent="0.35">
      <c r="A1815" s="1">
        <v>43087</v>
      </c>
      <c r="B1815">
        <v>3.984</v>
      </c>
    </row>
    <row r="1816" spans="1:2" x14ac:dyDescent="0.35">
      <c r="A1816" s="1">
        <v>43088</v>
      </c>
      <c r="B1816">
        <v>3.9539999999999997</v>
      </c>
    </row>
    <row r="1817" spans="1:2" x14ac:dyDescent="0.35">
      <c r="A1817" s="1">
        <v>43089</v>
      </c>
      <c r="B1817">
        <v>3.8740000000000001</v>
      </c>
    </row>
    <row r="1818" spans="1:2" x14ac:dyDescent="0.35">
      <c r="A1818" s="1">
        <v>43090</v>
      </c>
      <c r="B1818">
        <v>4.0279999999999996</v>
      </c>
    </row>
    <row r="1819" spans="1:2" x14ac:dyDescent="0.35">
      <c r="A1819" s="1">
        <v>43091</v>
      </c>
      <c r="B1819">
        <v>4.0339999999999998</v>
      </c>
    </row>
    <row r="1820" spans="1:2" x14ac:dyDescent="0.35">
      <c r="A1820" s="1">
        <v>43094</v>
      </c>
      <c r="B1820">
        <v>4.0339999999999998</v>
      </c>
    </row>
    <row r="1821" spans="1:2" x14ac:dyDescent="0.35">
      <c r="A1821" s="1">
        <v>43095</v>
      </c>
      <c r="B1821">
        <v>4.0339999999999998</v>
      </c>
    </row>
    <row r="1822" spans="1:2" x14ac:dyDescent="0.35">
      <c r="A1822" s="1">
        <v>43096</v>
      </c>
      <c r="B1822">
        <v>3.9980000000000002</v>
      </c>
    </row>
    <row r="1823" spans="1:2" x14ac:dyDescent="0.35">
      <c r="A1823" s="1">
        <v>43097</v>
      </c>
      <c r="B1823">
        <v>3.9379999999999997</v>
      </c>
    </row>
    <row r="1824" spans="1:2" x14ac:dyDescent="0.35">
      <c r="A1824" s="1">
        <v>43098</v>
      </c>
      <c r="B1824">
        <v>3.8940000000000001</v>
      </c>
    </row>
    <row r="1825" spans="1:2" x14ac:dyDescent="0.35">
      <c r="A1825" s="1">
        <v>43101</v>
      </c>
      <c r="B1825">
        <v>3.8940000000000001</v>
      </c>
    </row>
    <row r="1826" spans="1:2" x14ac:dyDescent="0.35">
      <c r="A1826" s="1">
        <v>43102</v>
      </c>
      <c r="B1826">
        <v>3.9089999999999998</v>
      </c>
    </row>
    <row r="1827" spans="1:2" x14ac:dyDescent="0.35">
      <c r="A1827" s="1">
        <v>43103</v>
      </c>
      <c r="B1827">
        <v>3.9929999999999999</v>
      </c>
    </row>
    <row r="1828" spans="1:2" x14ac:dyDescent="0.35">
      <c r="A1828" s="1">
        <v>43104</v>
      </c>
      <c r="B1828">
        <v>4.0389999999999997</v>
      </c>
    </row>
    <row r="1829" spans="1:2" x14ac:dyDescent="0.35">
      <c r="A1829" s="1">
        <v>43105</v>
      </c>
      <c r="B1829">
        <v>4.0620000000000003</v>
      </c>
    </row>
    <row r="1830" spans="1:2" x14ac:dyDescent="0.35">
      <c r="A1830" s="1">
        <v>43108</v>
      </c>
      <c r="B1830">
        <v>4.0720000000000001</v>
      </c>
    </row>
    <row r="1831" spans="1:2" x14ac:dyDescent="0.35">
      <c r="A1831" s="1">
        <v>43109</v>
      </c>
      <c r="B1831">
        <v>4.1070000000000002</v>
      </c>
    </row>
    <row r="1832" spans="1:2" x14ac:dyDescent="0.35">
      <c r="A1832" s="1">
        <v>43110</v>
      </c>
      <c r="B1832">
        <v>4.0279999999999996</v>
      </c>
    </row>
    <row r="1833" spans="1:2" x14ac:dyDescent="0.35">
      <c r="A1833" s="1">
        <v>43111</v>
      </c>
      <c r="B1833">
        <v>3.9980000000000002</v>
      </c>
    </row>
    <row r="1834" spans="1:2" x14ac:dyDescent="0.35">
      <c r="A1834" s="1">
        <v>43112</v>
      </c>
      <c r="B1834">
        <v>3.9969999999999999</v>
      </c>
    </row>
    <row r="1835" spans="1:2" x14ac:dyDescent="0.35">
      <c r="A1835" s="1">
        <v>43115</v>
      </c>
      <c r="B1835">
        <v>4.0250000000000004</v>
      </c>
    </row>
    <row r="1836" spans="1:2" x14ac:dyDescent="0.35">
      <c r="A1836" s="1">
        <v>43116</v>
      </c>
      <c r="B1836">
        <v>4.0439999999999996</v>
      </c>
    </row>
    <row r="1837" spans="1:2" x14ac:dyDescent="0.35">
      <c r="A1837" s="1">
        <v>43117</v>
      </c>
      <c r="B1837">
        <v>4.0460000000000003</v>
      </c>
    </row>
    <row r="1838" spans="1:2" x14ac:dyDescent="0.35">
      <c r="A1838" s="1">
        <v>43118</v>
      </c>
      <c r="B1838">
        <v>3.964</v>
      </c>
    </row>
    <row r="1839" spans="1:2" x14ac:dyDescent="0.35">
      <c r="A1839" s="1">
        <v>43119</v>
      </c>
      <c r="B1839">
        <v>3.9740000000000002</v>
      </c>
    </row>
    <row r="1840" spans="1:2" x14ac:dyDescent="0.35">
      <c r="A1840" s="1">
        <v>43122</v>
      </c>
      <c r="B1840">
        <v>3.9790000000000001</v>
      </c>
    </row>
    <row r="1841" spans="1:2" x14ac:dyDescent="0.35">
      <c r="A1841" s="1">
        <v>43123</v>
      </c>
      <c r="B1841">
        <v>4.0129999999999999</v>
      </c>
    </row>
    <row r="1842" spans="1:2" x14ac:dyDescent="0.35">
      <c r="A1842" s="1">
        <v>43124</v>
      </c>
      <c r="B1842">
        <v>3.9699999999999998</v>
      </c>
    </row>
    <row r="1843" spans="1:2" x14ac:dyDescent="0.35">
      <c r="A1843" s="1">
        <v>43125</v>
      </c>
      <c r="B1843">
        <v>3.8959999999999999</v>
      </c>
    </row>
    <row r="1844" spans="1:2" x14ac:dyDescent="0.35">
      <c r="A1844" s="1">
        <v>43126</v>
      </c>
      <c r="B1844">
        <v>3.875</v>
      </c>
    </row>
    <row r="1845" spans="1:2" x14ac:dyDescent="0.35">
      <c r="A1845" s="1">
        <v>43129</v>
      </c>
      <c r="B1845">
        <v>3.9950000000000001</v>
      </c>
    </row>
    <row r="1846" spans="1:2" x14ac:dyDescent="0.35">
      <c r="A1846" s="1">
        <v>43130</v>
      </c>
      <c r="B1846">
        <v>3.98</v>
      </c>
    </row>
    <row r="1847" spans="1:2" x14ac:dyDescent="0.35">
      <c r="A1847" s="1">
        <v>43131</v>
      </c>
      <c r="B1847">
        <v>3.8769999999999998</v>
      </c>
    </row>
    <row r="1848" spans="1:2" x14ac:dyDescent="0.35">
      <c r="A1848" s="1">
        <v>43132</v>
      </c>
      <c r="B1848">
        <v>4.3310000000000004</v>
      </c>
    </row>
    <row r="1849" spans="1:2" x14ac:dyDescent="0.35">
      <c r="A1849" s="1">
        <v>43133</v>
      </c>
      <c r="B1849">
        <v>4.4000000000000004</v>
      </c>
    </row>
    <row r="1850" spans="1:2" x14ac:dyDescent="0.35">
      <c r="A1850" s="1">
        <v>43136</v>
      </c>
      <c r="B1850">
        <v>4.4189999999999996</v>
      </c>
    </row>
    <row r="1851" spans="1:2" x14ac:dyDescent="0.35">
      <c r="A1851" s="1">
        <v>43137</v>
      </c>
      <c r="B1851">
        <v>4.3970000000000002</v>
      </c>
    </row>
    <row r="1852" spans="1:2" x14ac:dyDescent="0.35">
      <c r="A1852" s="1">
        <v>43138</v>
      </c>
      <c r="B1852">
        <v>4.5289999999999999</v>
      </c>
    </row>
    <row r="1853" spans="1:2" x14ac:dyDescent="0.35">
      <c r="A1853" s="1">
        <v>43139</v>
      </c>
      <c r="B1853">
        <v>4.4340000000000002</v>
      </c>
    </row>
    <row r="1854" spans="1:2" x14ac:dyDescent="0.35">
      <c r="A1854" s="1">
        <v>43140</v>
      </c>
      <c r="B1854">
        <v>4.3810000000000002</v>
      </c>
    </row>
    <row r="1855" spans="1:2" x14ac:dyDescent="0.35">
      <c r="A1855" s="1">
        <v>43143</v>
      </c>
      <c r="B1855">
        <v>4.4649999999999999</v>
      </c>
    </row>
    <row r="1856" spans="1:2" x14ac:dyDescent="0.35">
      <c r="A1856" s="1">
        <v>43144</v>
      </c>
      <c r="B1856">
        <v>4.4569999999999999</v>
      </c>
    </row>
    <row r="1857" spans="1:2" x14ac:dyDescent="0.35">
      <c r="A1857" s="1">
        <v>43145</v>
      </c>
      <c r="B1857">
        <v>4.5229999999999997</v>
      </c>
    </row>
    <row r="1858" spans="1:2" x14ac:dyDescent="0.35">
      <c r="A1858" s="1">
        <v>43146</v>
      </c>
      <c r="B1858">
        <v>4.5709999999999997</v>
      </c>
    </row>
    <row r="1859" spans="1:2" x14ac:dyDescent="0.35">
      <c r="A1859" s="1">
        <v>43147</v>
      </c>
      <c r="B1859">
        <v>4.6580000000000004</v>
      </c>
    </row>
    <row r="1860" spans="1:2" x14ac:dyDescent="0.35">
      <c r="A1860" s="1">
        <v>43150</v>
      </c>
      <c r="B1860">
        <v>4.6269999999999998</v>
      </c>
    </row>
    <row r="1861" spans="1:2" x14ac:dyDescent="0.35">
      <c r="A1861" s="1">
        <v>43151</v>
      </c>
      <c r="B1861">
        <v>4.6619999999999999</v>
      </c>
    </row>
    <row r="1862" spans="1:2" x14ac:dyDescent="0.35">
      <c r="A1862" s="1">
        <v>43152</v>
      </c>
      <c r="B1862">
        <v>4.6879999999999997</v>
      </c>
    </row>
    <row r="1863" spans="1:2" x14ac:dyDescent="0.35">
      <c r="A1863" s="1">
        <v>43153</v>
      </c>
      <c r="B1863">
        <v>4.6769999999999996</v>
      </c>
    </row>
    <row r="1864" spans="1:2" x14ac:dyDescent="0.35">
      <c r="A1864" s="1">
        <v>43154</v>
      </c>
      <c r="B1864">
        <v>4.6850000000000005</v>
      </c>
    </row>
    <row r="1865" spans="1:2" x14ac:dyDescent="0.35">
      <c r="A1865" s="1">
        <v>43157</v>
      </c>
      <c r="B1865">
        <v>4.7930000000000001</v>
      </c>
    </row>
    <row r="1866" spans="1:2" x14ac:dyDescent="0.35">
      <c r="A1866" s="1">
        <v>43158</v>
      </c>
      <c r="B1866">
        <v>4.835</v>
      </c>
    </row>
    <row r="1867" spans="1:2" x14ac:dyDescent="0.35">
      <c r="A1867" s="1">
        <v>43159</v>
      </c>
      <c r="B1867">
        <v>4.8029999999999999</v>
      </c>
    </row>
    <row r="1868" spans="1:2" x14ac:dyDescent="0.35">
      <c r="A1868" s="1">
        <v>43160</v>
      </c>
      <c r="B1868">
        <v>4.75</v>
      </c>
    </row>
    <row r="1869" spans="1:2" x14ac:dyDescent="0.35">
      <c r="A1869" s="1">
        <v>43161</v>
      </c>
      <c r="B1869">
        <v>4.6500000000000004</v>
      </c>
    </row>
    <row r="1870" spans="1:2" x14ac:dyDescent="0.35">
      <c r="A1870" s="1">
        <v>43164</v>
      </c>
      <c r="B1870">
        <v>4.7530000000000001</v>
      </c>
    </row>
    <row r="1871" spans="1:2" x14ac:dyDescent="0.35">
      <c r="A1871" s="1">
        <v>43165</v>
      </c>
      <c r="B1871">
        <v>4.7059999999999995</v>
      </c>
    </row>
    <row r="1872" spans="1:2" x14ac:dyDescent="0.35">
      <c r="A1872" s="1">
        <v>43166</v>
      </c>
      <c r="B1872">
        <v>4.7530000000000001</v>
      </c>
    </row>
    <row r="1873" spans="1:2" x14ac:dyDescent="0.35">
      <c r="A1873" s="1">
        <v>43167</v>
      </c>
      <c r="B1873">
        <v>4.79</v>
      </c>
    </row>
    <row r="1874" spans="1:2" x14ac:dyDescent="0.35">
      <c r="A1874" s="1">
        <v>43168</v>
      </c>
      <c r="B1874">
        <v>4.7919999999999998</v>
      </c>
    </row>
    <row r="1875" spans="1:2" x14ac:dyDescent="0.35">
      <c r="A1875" s="1">
        <v>43171</v>
      </c>
      <c r="B1875">
        <v>4.8149999999999995</v>
      </c>
    </row>
    <row r="1876" spans="1:2" x14ac:dyDescent="0.35">
      <c r="A1876" s="1">
        <v>43172</v>
      </c>
      <c r="B1876">
        <v>4.7560000000000002</v>
      </c>
    </row>
    <row r="1877" spans="1:2" x14ac:dyDescent="0.35">
      <c r="A1877" s="1">
        <v>43173</v>
      </c>
      <c r="B1877">
        <v>4.7080000000000002</v>
      </c>
    </row>
    <row r="1878" spans="1:2" x14ac:dyDescent="0.35">
      <c r="A1878" s="1">
        <v>43174</v>
      </c>
      <c r="B1878">
        <v>4.7110000000000003</v>
      </c>
    </row>
    <row r="1879" spans="1:2" x14ac:dyDescent="0.35">
      <c r="A1879" s="1">
        <v>43175</v>
      </c>
      <c r="B1879">
        <v>4.6779999999999999</v>
      </c>
    </row>
    <row r="1880" spans="1:2" x14ac:dyDescent="0.35">
      <c r="A1880" s="1">
        <v>43178</v>
      </c>
      <c r="B1880">
        <v>4.6619999999999999</v>
      </c>
    </row>
    <row r="1881" spans="1:2" x14ac:dyDescent="0.35">
      <c r="A1881" s="1">
        <v>43179</v>
      </c>
      <c r="B1881">
        <v>4.68</v>
      </c>
    </row>
    <row r="1882" spans="1:2" x14ac:dyDescent="0.35">
      <c r="A1882" s="1">
        <v>43180</v>
      </c>
      <c r="B1882">
        <v>4.6630000000000003</v>
      </c>
    </row>
    <row r="1883" spans="1:2" x14ac:dyDescent="0.35">
      <c r="A1883" s="1">
        <v>43181</v>
      </c>
      <c r="B1883">
        <v>4.5129999999999999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K33" sqref="I2:K33"/>
    </sheetView>
  </sheetViews>
  <sheetFormatPr defaultRowHeight="12.75" x14ac:dyDescent="0.35"/>
  <cols>
    <col min="1" max="1" width="40" customWidth="1"/>
    <col min="2" max="2" width="14.19921875" customWidth="1"/>
    <col min="3" max="3" width="11.46484375" customWidth="1"/>
    <col min="4" max="4" width="1.86328125" customWidth="1"/>
    <col min="5" max="5" width="5.6640625" customWidth="1"/>
    <col min="6" max="6" width="3.46484375" customWidth="1"/>
    <col min="7" max="7" width="11.1328125" style="10" customWidth="1"/>
    <col min="8" max="11" width="9.53125" customWidth="1"/>
    <col min="12" max="12" width="13.33203125" customWidth="1"/>
    <col min="13" max="13" width="10.46484375" customWidth="1"/>
    <col min="14" max="14" width="13.33203125" customWidth="1"/>
    <col min="15" max="15" width="10.46484375" customWidth="1"/>
    <col min="16" max="16" width="13.33203125" customWidth="1"/>
    <col min="17" max="17" width="10.46484375" customWidth="1"/>
    <col min="18" max="18" width="13.33203125" customWidth="1"/>
    <col min="19" max="19" width="10.46484375" customWidth="1"/>
    <col min="20" max="20" width="9.53125" customWidth="1"/>
    <col min="21" max="21" width="14.19921875" customWidth="1"/>
    <col min="22" max="24" width="9.53125" customWidth="1"/>
    <col min="25" max="25" width="28.53125" customWidth="1"/>
    <col min="26" max="27" width="14.19921875" customWidth="1"/>
    <col min="28" max="31" width="15.19921875" customWidth="1"/>
    <col min="32" max="32" width="19" customWidth="1"/>
    <col min="33" max="33" width="15.19921875" customWidth="1"/>
  </cols>
  <sheetData>
    <row r="1" spans="1:33" ht="14.25" x14ac:dyDescent="0.45">
      <c r="A1" s="3" t="s">
        <v>13</v>
      </c>
      <c r="B1" s="3" t="s">
        <v>0</v>
      </c>
      <c r="C1" s="3" t="s">
        <v>14</v>
      </c>
      <c r="D1" s="3" t="s">
        <v>15</v>
      </c>
      <c r="E1" s="3" t="s">
        <v>16</v>
      </c>
      <c r="F1" s="3" t="s">
        <v>17</v>
      </c>
      <c r="G1" s="4" t="s">
        <v>18</v>
      </c>
      <c r="H1" s="3" t="s">
        <v>19</v>
      </c>
      <c r="I1" s="3"/>
      <c r="J1" s="3"/>
      <c r="K1" s="3"/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</row>
    <row r="2" spans="1:33" ht="14.25" x14ac:dyDescent="0.45">
      <c r="A2" s="5" t="s">
        <v>42</v>
      </c>
      <c r="B2" s="5" t="s">
        <v>3</v>
      </c>
      <c r="C2" s="6">
        <v>43133.416666666701</v>
      </c>
      <c r="D2" s="5"/>
      <c r="E2" s="7" t="s">
        <v>43</v>
      </c>
      <c r="F2" s="5" t="s">
        <v>44</v>
      </c>
      <c r="G2" s="8"/>
      <c r="H2" s="5" t="s">
        <v>45</v>
      </c>
      <c r="I2" s="5" t="s">
        <v>294</v>
      </c>
      <c r="J2" s="5">
        <v>20183</v>
      </c>
      <c r="K2" s="6">
        <v>43133.416666666701</v>
      </c>
      <c r="L2" s="5"/>
      <c r="M2" s="5"/>
      <c r="N2" s="5"/>
      <c r="O2" s="5"/>
      <c r="P2" s="5" t="s">
        <v>46</v>
      </c>
      <c r="Q2" s="5" t="s">
        <v>47</v>
      </c>
      <c r="R2" s="5" t="s">
        <v>48</v>
      </c>
      <c r="S2" s="5" t="s">
        <v>49</v>
      </c>
      <c r="T2" s="9"/>
      <c r="U2" s="5"/>
      <c r="V2" s="9"/>
      <c r="W2" s="9"/>
      <c r="X2" s="9"/>
      <c r="Y2" s="5" t="s">
        <v>50</v>
      </c>
      <c r="Z2" s="5" t="s">
        <v>51</v>
      </c>
      <c r="AA2" s="5" t="s">
        <v>52</v>
      </c>
      <c r="AB2" s="5" t="s">
        <v>53</v>
      </c>
      <c r="AC2" s="5"/>
      <c r="AD2" s="5"/>
      <c r="AE2" s="5"/>
      <c r="AF2" s="5"/>
      <c r="AG2" s="5"/>
    </row>
    <row r="3" spans="1:33" ht="14.25" x14ac:dyDescent="0.45">
      <c r="A3" s="5" t="s">
        <v>42</v>
      </c>
      <c r="B3" s="5" t="s">
        <v>3</v>
      </c>
      <c r="C3" s="6">
        <v>43041.416666666701</v>
      </c>
      <c r="D3" s="5"/>
      <c r="E3" s="7" t="s">
        <v>43</v>
      </c>
      <c r="F3" s="5" t="s">
        <v>44</v>
      </c>
      <c r="G3" s="8"/>
      <c r="H3" s="5" t="s">
        <v>54</v>
      </c>
      <c r="I3" s="5" t="s">
        <v>294</v>
      </c>
      <c r="J3" s="5">
        <v>20182</v>
      </c>
      <c r="K3" s="6">
        <v>43041.416666666701</v>
      </c>
      <c r="L3" s="5"/>
      <c r="M3" s="5"/>
      <c r="N3" s="5"/>
      <c r="O3" s="5"/>
      <c r="P3" s="5" t="s">
        <v>46</v>
      </c>
      <c r="Q3" s="5" t="s">
        <v>55</v>
      </c>
      <c r="R3" s="5" t="s">
        <v>56</v>
      </c>
      <c r="S3" s="5" t="s">
        <v>57</v>
      </c>
      <c r="T3" s="9"/>
      <c r="U3" s="5"/>
      <c r="V3" s="9"/>
      <c r="W3" s="9"/>
      <c r="X3" s="9"/>
      <c r="Y3" s="5" t="s">
        <v>58</v>
      </c>
      <c r="Z3" s="5" t="s">
        <v>51</v>
      </c>
      <c r="AA3" s="5" t="s">
        <v>59</v>
      </c>
      <c r="AB3" s="5" t="s">
        <v>60</v>
      </c>
      <c r="AC3" s="5"/>
      <c r="AD3" s="5"/>
      <c r="AE3" s="5"/>
      <c r="AF3" s="5"/>
      <c r="AG3" s="5"/>
    </row>
    <row r="4" spans="1:33" ht="14.25" x14ac:dyDescent="0.45">
      <c r="A4" s="5" t="s">
        <v>42</v>
      </c>
      <c r="B4" s="5" t="s">
        <v>3</v>
      </c>
      <c r="C4" s="6">
        <v>42944.416666666701</v>
      </c>
      <c r="D4" s="5"/>
      <c r="E4" s="7" t="s">
        <v>43</v>
      </c>
      <c r="F4" s="5" t="s">
        <v>44</v>
      </c>
      <c r="G4" s="8"/>
      <c r="H4" s="5" t="s">
        <v>61</v>
      </c>
      <c r="I4" s="5" t="s">
        <v>294</v>
      </c>
      <c r="J4" s="5">
        <v>20181</v>
      </c>
      <c r="K4" s="6">
        <v>42944.416666666701</v>
      </c>
      <c r="L4" s="5"/>
      <c r="M4" s="5"/>
      <c r="N4" s="5" t="s">
        <v>48</v>
      </c>
      <c r="O4" s="5" t="s">
        <v>62</v>
      </c>
      <c r="P4" s="5" t="s">
        <v>63</v>
      </c>
      <c r="Q4" s="5" t="s">
        <v>64</v>
      </c>
      <c r="R4" s="5"/>
      <c r="S4" s="5"/>
      <c r="T4" s="9"/>
      <c r="U4" s="5"/>
      <c r="V4" s="9"/>
      <c r="W4" s="9"/>
      <c r="X4" s="9"/>
      <c r="Y4" s="5" t="s">
        <v>65</v>
      </c>
      <c r="Z4" s="5" t="s">
        <v>51</v>
      </c>
      <c r="AA4" s="5" t="s">
        <v>66</v>
      </c>
      <c r="AB4" s="5" t="s">
        <v>67</v>
      </c>
      <c r="AC4" s="5"/>
      <c r="AD4" s="5"/>
      <c r="AE4" s="5"/>
      <c r="AF4" s="5"/>
      <c r="AG4" s="5"/>
    </row>
    <row r="5" spans="1:33" ht="14.25" x14ac:dyDescent="0.45">
      <c r="A5" s="5" t="s">
        <v>42</v>
      </c>
      <c r="B5" s="5" t="s">
        <v>3</v>
      </c>
      <c r="C5" s="6">
        <v>42866.416666666701</v>
      </c>
      <c r="D5" s="5"/>
      <c r="E5" s="7" t="s">
        <v>43</v>
      </c>
      <c r="F5" s="5" t="s">
        <v>44</v>
      </c>
      <c r="G5" s="8"/>
      <c r="H5" s="5" t="s">
        <v>68</v>
      </c>
      <c r="I5" s="5" t="s">
        <v>294</v>
      </c>
      <c r="J5" s="5">
        <v>20174</v>
      </c>
      <c r="K5" s="6">
        <v>42866.416666666701</v>
      </c>
      <c r="L5" s="5"/>
      <c r="M5" s="5"/>
      <c r="N5" s="5"/>
      <c r="O5" s="5"/>
      <c r="P5" s="5"/>
      <c r="Q5" s="5"/>
      <c r="R5" s="5"/>
      <c r="S5" s="5"/>
      <c r="T5" s="9"/>
      <c r="U5" s="5"/>
      <c r="V5" s="9"/>
      <c r="W5" s="9"/>
      <c r="X5" s="9"/>
      <c r="Y5" s="5" t="s">
        <v>69</v>
      </c>
      <c r="Z5" s="5" t="s">
        <v>51</v>
      </c>
      <c r="AA5" s="5" t="s">
        <v>70</v>
      </c>
      <c r="AB5" s="5" t="s">
        <v>71</v>
      </c>
      <c r="AC5" s="5"/>
      <c r="AD5" s="5"/>
      <c r="AE5" s="5"/>
      <c r="AF5" s="5"/>
      <c r="AG5" s="5"/>
    </row>
    <row r="6" spans="1:33" ht="14.25" x14ac:dyDescent="0.45">
      <c r="A6" s="5" t="s">
        <v>42</v>
      </c>
      <c r="B6" s="5" t="s">
        <v>3</v>
      </c>
      <c r="C6" s="6">
        <v>42804.4375</v>
      </c>
      <c r="D6" s="5"/>
      <c r="E6" s="7" t="s">
        <v>72</v>
      </c>
      <c r="F6" s="5" t="s">
        <v>73</v>
      </c>
      <c r="G6" s="8"/>
      <c r="H6" s="5"/>
      <c r="I6" s="5" t="s">
        <v>294</v>
      </c>
      <c r="J6" s="5"/>
      <c r="K6" s="6">
        <v>42804.4375</v>
      </c>
      <c r="L6" s="5"/>
      <c r="M6" s="5"/>
      <c r="N6" s="5"/>
      <c r="O6" s="5"/>
      <c r="P6" s="5" t="s">
        <v>74</v>
      </c>
      <c r="Q6" s="5" t="s">
        <v>75</v>
      </c>
      <c r="R6" s="5" t="s">
        <v>76</v>
      </c>
      <c r="S6" s="5" t="s">
        <v>77</v>
      </c>
      <c r="T6" s="9"/>
      <c r="U6" s="5"/>
      <c r="V6" s="9"/>
      <c r="W6" s="9"/>
      <c r="X6" s="9"/>
      <c r="Y6" s="5" t="s">
        <v>78</v>
      </c>
      <c r="Z6" s="5" t="s">
        <v>51</v>
      </c>
      <c r="AA6" s="5"/>
      <c r="AB6" s="5"/>
      <c r="AC6" s="5"/>
      <c r="AD6" s="5"/>
      <c r="AE6" s="5"/>
      <c r="AF6" s="5"/>
      <c r="AG6" s="5"/>
    </row>
    <row r="7" spans="1:33" ht="14.25" x14ac:dyDescent="0.45">
      <c r="A7" s="5" t="s">
        <v>42</v>
      </c>
      <c r="B7" s="5" t="s">
        <v>3</v>
      </c>
      <c r="C7" s="6">
        <v>42762.416666666701</v>
      </c>
      <c r="D7" s="5"/>
      <c r="E7" s="7" t="s">
        <v>43</v>
      </c>
      <c r="F7" s="5" t="s">
        <v>44</v>
      </c>
      <c r="G7" s="8"/>
      <c r="H7" s="5" t="s">
        <v>79</v>
      </c>
      <c r="I7" s="5" t="s">
        <v>294</v>
      </c>
      <c r="J7" s="5">
        <v>20173</v>
      </c>
      <c r="K7" s="6">
        <v>42762.416666666701</v>
      </c>
      <c r="L7" s="5"/>
      <c r="M7" s="5"/>
      <c r="N7" s="5"/>
      <c r="O7" s="5"/>
      <c r="P7" s="5"/>
      <c r="Q7" s="5"/>
      <c r="R7" s="5"/>
      <c r="S7" s="5"/>
      <c r="T7" s="9"/>
      <c r="U7" s="5"/>
      <c r="V7" s="9"/>
      <c r="W7" s="9"/>
      <c r="X7" s="9"/>
      <c r="Y7" s="5" t="s">
        <v>80</v>
      </c>
      <c r="Z7" s="5" t="s">
        <v>51</v>
      </c>
      <c r="AA7" s="5" t="s">
        <v>81</v>
      </c>
      <c r="AB7" s="5" t="s">
        <v>82</v>
      </c>
      <c r="AC7" s="5"/>
      <c r="AD7" s="5"/>
      <c r="AE7" s="5"/>
      <c r="AF7" s="5"/>
      <c r="AG7" s="5"/>
    </row>
    <row r="8" spans="1:33" ht="14.25" x14ac:dyDescent="0.45">
      <c r="A8" s="5" t="s">
        <v>42</v>
      </c>
      <c r="B8" s="5" t="s">
        <v>3</v>
      </c>
      <c r="C8" s="6">
        <v>42759.375</v>
      </c>
      <c r="D8" s="5"/>
      <c r="E8" s="7" t="s">
        <v>83</v>
      </c>
      <c r="F8" s="5" t="s">
        <v>73</v>
      </c>
      <c r="G8" s="8"/>
      <c r="H8" s="5"/>
      <c r="I8" s="5" t="s">
        <v>294</v>
      </c>
      <c r="J8" s="5"/>
      <c r="K8" s="6">
        <v>42759.375</v>
      </c>
      <c r="L8" s="5"/>
      <c r="M8" s="5"/>
      <c r="N8" s="5"/>
      <c r="O8" s="5"/>
      <c r="P8" s="5" t="s">
        <v>84</v>
      </c>
      <c r="Q8" s="5" t="s">
        <v>85</v>
      </c>
      <c r="R8" s="5" t="s">
        <v>86</v>
      </c>
      <c r="S8" s="5" t="s">
        <v>87</v>
      </c>
      <c r="T8" s="9"/>
      <c r="U8" s="5"/>
      <c r="V8" s="9"/>
      <c r="W8" s="9"/>
      <c r="X8" s="9"/>
      <c r="Y8" s="5" t="s">
        <v>78</v>
      </c>
      <c r="Z8" s="5" t="s">
        <v>51</v>
      </c>
      <c r="AA8" s="5" t="s">
        <v>88</v>
      </c>
      <c r="AB8" s="5" t="s">
        <v>89</v>
      </c>
      <c r="AC8" s="5"/>
      <c r="AD8" s="5"/>
      <c r="AE8" s="5"/>
      <c r="AF8" s="5"/>
      <c r="AG8" s="5"/>
    </row>
    <row r="9" spans="1:33" ht="14.25" x14ac:dyDescent="0.45">
      <c r="A9" s="5" t="s">
        <v>42</v>
      </c>
      <c r="B9" s="5" t="s">
        <v>3</v>
      </c>
      <c r="C9" s="6">
        <v>42670.416666666701</v>
      </c>
      <c r="D9" s="5"/>
      <c r="E9" s="7" t="s">
        <v>43</v>
      </c>
      <c r="F9" s="5" t="s">
        <v>44</v>
      </c>
      <c r="G9" s="8"/>
      <c r="H9" s="5" t="s">
        <v>90</v>
      </c>
      <c r="I9" s="5" t="s">
        <v>294</v>
      </c>
      <c r="J9" s="5">
        <v>20172</v>
      </c>
      <c r="K9" s="6">
        <v>42670.416666666701</v>
      </c>
      <c r="L9" s="5"/>
      <c r="M9" s="5"/>
      <c r="N9" s="5"/>
      <c r="O9" s="5"/>
      <c r="P9" s="5"/>
      <c r="Q9" s="5"/>
      <c r="R9" s="5"/>
      <c r="S9" s="5"/>
      <c r="T9" s="9"/>
      <c r="U9" s="5"/>
      <c r="V9" s="9"/>
      <c r="W9" s="9"/>
      <c r="X9" s="9"/>
      <c r="Y9" s="5" t="s">
        <v>91</v>
      </c>
      <c r="Z9" s="5" t="s">
        <v>51</v>
      </c>
      <c r="AA9" s="5" t="s">
        <v>92</v>
      </c>
      <c r="AB9" s="5" t="s">
        <v>93</v>
      </c>
      <c r="AC9" s="5"/>
      <c r="AD9" s="5"/>
      <c r="AE9" s="5"/>
      <c r="AF9" s="5"/>
      <c r="AG9" s="5"/>
    </row>
    <row r="10" spans="1:33" ht="14.25" x14ac:dyDescent="0.45">
      <c r="A10" s="5" t="s">
        <v>42</v>
      </c>
      <c r="B10" s="5" t="s">
        <v>3</v>
      </c>
      <c r="C10" s="6">
        <v>42579.395833333299</v>
      </c>
      <c r="D10" s="5"/>
      <c r="E10" s="7" t="s">
        <v>94</v>
      </c>
      <c r="F10" s="5" t="s">
        <v>44</v>
      </c>
      <c r="G10" s="8"/>
      <c r="H10" s="5" t="s">
        <v>95</v>
      </c>
      <c r="I10" s="5" t="s">
        <v>294</v>
      </c>
      <c r="J10" s="5">
        <v>20171</v>
      </c>
      <c r="K10" s="6">
        <v>42579.395833333299</v>
      </c>
      <c r="L10" s="5"/>
      <c r="M10" s="5"/>
      <c r="N10" s="5"/>
      <c r="O10" s="5"/>
      <c r="P10" s="5"/>
      <c r="Q10" s="5"/>
      <c r="R10" s="5"/>
      <c r="S10" s="5"/>
      <c r="T10" s="9"/>
      <c r="U10" s="5"/>
      <c r="V10" s="9"/>
      <c r="W10" s="9"/>
      <c r="X10" s="9"/>
      <c r="Y10" s="5" t="s">
        <v>96</v>
      </c>
      <c r="Z10" s="5" t="s">
        <v>51</v>
      </c>
      <c r="AA10" s="5" t="s">
        <v>97</v>
      </c>
      <c r="AB10" s="5" t="s">
        <v>98</v>
      </c>
      <c r="AC10" s="5"/>
      <c r="AD10" s="5"/>
      <c r="AE10" s="5"/>
      <c r="AF10" s="5"/>
      <c r="AG10" s="5"/>
    </row>
    <row r="11" spans="1:33" ht="14.25" x14ac:dyDescent="0.45">
      <c r="A11" s="5"/>
      <c r="B11" s="5"/>
      <c r="C11" s="6"/>
      <c r="D11" s="5"/>
      <c r="E11" s="7"/>
      <c r="F11" s="5"/>
      <c r="G11" s="8"/>
      <c r="H11" s="5"/>
      <c r="I11" s="5" t="s">
        <v>294</v>
      </c>
      <c r="J11" s="5">
        <v>20164</v>
      </c>
      <c r="K11" s="13">
        <v>42495</v>
      </c>
      <c r="L11" s="5"/>
      <c r="M11" s="5"/>
      <c r="N11" s="5"/>
      <c r="O11" s="5"/>
      <c r="P11" s="5"/>
      <c r="Q11" s="5"/>
      <c r="R11" s="5"/>
      <c r="S11" s="5"/>
      <c r="T11" s="9"/>
      <c r="U11" s="5"/>
      <c r="V11" s="9"/>
      <c r="W11" s="9"/>
      <c r="X11" s="9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4.25" x14ac:dyDescent="0.45">
      <c r="A12" s="5" t="s">
        <v>42</v>
      </c>
      <c r="B12" s="5" t="s">
        <v>3</v>
      </c>
      <c r="C12" s="6">
        <v>42401.416666666701</v>
      </c>
      <c r="D12" s="5"/>
      <c r="E12" s="7" t="s">
        <v>43</v>
      </c>
      <c r="F12" s="5" t="s">
        <v>44</v>
      </c>
      <c r="G12" s="8"/>
      <c r="H12" s="5" t="s">
        <v>99</v>
      </c>
      <c r="I12" s="5" t="s">
        <v>294</v>
      </c>
      <c r="J12" s="5">
        <v>20163</v>
      </c>
      <c r="K12" s="6">
        <v>42401.416666666701</v>
      </c>
      <c r="L12" s="5"/>
      <c r="M12" s="5"/>
      <c r="N12" s="5"/>
      <c r="O12" s="5"/>
      <c r="P12" s="5"/>
      <c r="Q12" s="5"/>
      <c r="R12" s="5"/>
      <c r="S12" s="5"/>
      <c r="T12" s="9"/>
      <c r="U12" s="5"/>
      <c r="V12" s="9"/>
      <c r="W12" s="9"/>
      <c r="X12" s="9"/>
      <c r="Y12" s="5" t="s">
        <v>100</v>
      </c>
      <c r="Z12" s="5" t="s">
        <v>51</v>
      </c>
      <c r="AA12" s="5" t="s">
        <v>101</v>
      </c>
      <c r="AB12" s="5" t="s">
        <v>102</v>
      </c>
      <c r="AC12" s="5"/>
      <c r="AD12" s="5"/>
      <c r="AE12" s="5"/>
      <c r="AF12" s="5"/>
      <c r="AG12" s="5"/>
    </row>
    <row r="13" spans="1:33" ht="14.25" x14ac:dyDescent="0.45">
      <c r="A13" s="5" t="s">
        <v>42</v>
      </c>
      <c r="B13" s="5" t="s">
        <v>3</v>
      </c>
      <c r="C13" s="6">
        <v>42306.416666666701</v>
      </c>
      <c r="D13" s="5"/>
      <c r="E13" s="7" t="s">
        <v>43</v>
      </c>
      <c r="F13" s="5" t="s">
        <v>44</v>
      </c>
      <c r="G13" s="8"/>
      <c r="H13" s="5" t="s">
        <v>103</v>
      </c>
      <c r="I13" s="5" t="s">
        <v>294</v>
      </c>
      <c r="J13" s="5">
        <v>20162</v>
      </c>
      <c r="K13" s="6">
        <v>42306.416666666701</v>
      </c>
      <c r="L13" s="5"/>
      <c r="M13" s="5"/>
      <c r="N13" s="5"/>
      <c r="O13" s="5"/>
      <c r="P13" s="5"/>
      <c r="Q13" s="5"/>
      <c r="R13" s="5"/>
      <c r="S13" s="5"/>
      <c r="T13" s="9"/>
      <c r="U13" s="5"/>
      <c r="V13" s="9"/>
      <c r="W13" s="9"/>
      <c r="X13" s="9"/>
      <c r="Y13" s="5" t="s">
        <v>104</v>
      </c>
      <c r="Z13" s="5" t="s">
        <v>51</v>
      </c>
      <c r="AA13" s="5" t="s">
        <v>105</v>
      </c>
      <c r="AB13" s="5" t="s">
        <v>106</v>
      </c>
      <c r="AC13" s="5"/>
      <c r="AD13" s="5"/>
      <c r="AE13" s="5"/>
      <c r="AF13" s="5"/>
      <c r="AG13" s="5"/>
    </row>
    <row r="14" spans="1:33" ht="14.25" x14ac:dyDescent="0.45">
      <c r="A14" s="5" t="s">
        <v>42</v>
      </c>
      <c r="B14" s="5" t="s">
        <v>3</v>
      </c>
      <c r="C14" s="6">
        <v>42215.416666666701</v>
      </c>
      <c r="D14" s="5"/>
      <c r="E14" s="7" t="s">
        <v>43</v>
      </c>
      <c r="F14" s="5" t="s">
        <v>44</v>
      </c>
      <c r="G14" s="8"/>
      <c r="H14" s="5" t="s">
        <v>107</v>
      </c>
      <c r="I14" s="5" t="s">
        <v>294</v>
      </c>
      <c r="J14" s="5">
        <v>20161</v>
      </c>
      <c r="K14" s="6">
        <v>42215.416666666701</v>
      </c>
      <c r="L14" s="5" t="s">
        <v>108</v>
      </c>
      <c r="M14" s="5"/>
      <c r="N14" s="5"/>
      <c r="O14" s="5"/>
      <c r="P14" s="5"/>
      <c r="Q14" s="5"/>
      <c r="R14" s="5"/>
      <c r="S14" s="5"/>
      <c r="T14" s="9"/>
      <c r="U14" s="5"/>
      <c r="V14" s="9"/>
      <c r="W14" s="9"/>
      <c r="X14" s="9"/>
      <c r="Y14" s="5" t="s">
        <v>109</v>
      </c>
      <c r="Z14" s="5" t="s">
        <v>51</v>
      </c>
      <c r="AA14" s="5" t="s">
        <v>110</v>
      </c>
      <c r="AB14" s="5" t="s">
        <v>111</v>
      </c>
      <c r="AC14" s="5"/>
      <c r="AD14" s="5"/>
      <c r="AE14" s="5"/>
      <c r="AF14" s="5"/>
      <c r="AG14" s="5"/>
    </row>
    <row r="15" spans="1:33" ht="14.25" x14ac:dyDescent="0.45">
      <c r="A15" s="5" t="s">
        <v>42</v>
      </c>
      <c r="B15" s="5" t="s">
        <v>3</v>
      </c>
      <c r="C15" s="6">
        <v>42131.416666666701</v>
      </c>
      <c r="D15" s="5"/>
      <c r="E15" s="7" t="s">
        <v>43</v>
      </c>
      <c r="F15" s="5" t="s">
        <v>44</v>
      </c>
      <c r="G15" s="8"/>
      <c r="H15" s="5" t="s">
        <v>112</v>
      </c>
      <c r="I15" s="5" t="s">
        <v>294</v>
      </c>
      <c r="J15" s="5">
        <v>20154</v>
      </c>
      <c r="K15" s="6">
        <v>42131.416666666701</v>
      </c>
      <c r="L15" s="5"/>
      <c r="M15" s="5"/>
      <c r="N15" s="5"/>
      <c r="O15" s="5"/>
      <c r="P15" s="5" t="s">
        <v>113</v>
      </c>
      <c r="Q15" s="5" t="s">
        <v>114</v>
      </c>
      <c r="R15" s="5"/>
      <c r="S15" s="5"/>
      <c r="T15" s="9"/>
      <c r="U15" s="5"/>
      <c r="V15" s="9"/>
      <c r="W15" s="9"/>
      <c r="X15" s="9"/>
      <c r="Y15" s="5" t="s">
        <v>115</v>
      </c>
      <c r="Z15" s="5" t="s">
        <v>51</v>
      </c>
      <c r="AA15" s="5" t="s">
        <v>116</v>
      </c>
      <c r="AB15" s="5" t="s">
        <v>117</v>
      </c>
      <c r="AC15" s="5"/>
      <c r="AD15" s="5"/>
      <c r="AE15" s="5"/>
      <c r="AF15" s="5"/>
      <c r="AG15" s="5"/>
    </row>
    <row r="16" spans="1:33" ht="14.25" x14ac:dyDescent="0.45">
      <c r="A16" s="5" t="s">
        <v>42</v>
      </c>
      <c r="B16" s="5" t="s">
        <v>3</v>
      </c>
      <c r="C16" s="6">
        <v>42040.375</v>
      </c>
      <c r="D16" s="5"/>
      <c r="E16" s="7" t="s">
        <v>83</v>
      </c>
      <c r="F16" s="5" t="s">
        <v>73</v>
      </c>
      <c r="G16" s="8"/>
      <c r="H16" s="5"/>
      <c r="I16" s="5" t="s">
        <v>294</v>
      </c>
      <c r="J16" s="5"/>
      <c r="K16" s="6">
        <v>42040.375</v>
      </c>
      <c r="L16" s="5"/>
      <c r="M16" s="5"/>
      <c r="N16" s="5"/>
      <c r="O16" s="5"/>
      <c r="P16" s="5" t="s">
        <v>118</v>
      </c>
      <c r="Q16" s="5" t="s">
        <v>119</v>
      </c>
      <c r="R16" s="5" t="s">
        <v>76</v>
      </c>
      <c r="S16" s="5" t="s">
        <v>120</v>
      </c>
      <c r="T16" s="9"/>
      <c r="U16" s="5"/>
      <c r="V16" s="9"/>
      <c r="W16" s="9"/>
      <c r="X16" s="9"/>
      <c r="Y16" s="5" t="s">
        <v>121</v>
      </c>
      <c r="Z16" s="5" t="s">
        <v>51</v>
      </c>
      <c r="AA16" s="5" t="s">
        <v>122</v>
      </c>
      <c r="AB16" s="5"/>
      <c r="AC16" s="5"/>
      <c r="AD16" s="5"/>
      <c r="AE16" s="5"/>
      <c r="AF16" s="5"/>
      <c r="AG16" s="5"/>
    </row>
    <row r="17" spans="1:33" ht="14.25" x14ac:dyDescent="0.45">
      <c r="A17" s="5" t="s">
        <v>42</v>
      </c>
      <c r="B17" s="5" t="s">
        <v>3</v>
      </c>
      <c r="C17" s="6">
        <v>42034.416666666701</v>
      </c>
      <c r="D17" s="5"/>
      <c r="E17" s="7" t="s">
        <v>43</v>
      </c>
      <c r="F17" s="5" t="s">
        <v>44</v>
      </c>
      <c r="G17" s="8"/>
      <c r="H17" s="5" t="s">
        <v>123</v>
      </c>
      <c r="I17" s="5" t="s">
        <v>294</v>
      </c>
      <c r="J17" s="5">
        <v>20153</v>
      </c>
      <c r="K17" s="6">
        <v>42034.416666666701</v>
      </c>
      <c r="L17" s="5"/>
      <c r="M17" s="5"/>
      <c r="N17" s="5"/>
      <c r="O17" s="5"/>
      <c r="P17" s="5"/>
      <c r="Q17" s="5"/>
      <c r="R17" s="5"/>
      <c r="S17" s="5"/>
      <c r="T17" s="9"/>
      <c r="U17" s="5"/>
      <c r="V17" s="9"/>
      <c r="W17" s="9"/>
      <c r="X17" s="9"/>
      <c r="Y17" s="5" t="s">
        <v>124</v>
      </c>
      <c r="Z17" s="5" t="s">
        <v>51</v>
      </c>
      <c r="AA17" s="5" t="s">
        <v>125</v>
      </c>
      <c r="AB17" s="5" t="s">
        <v>126</v>
      </c>
      <c r="AC17" s="5"/>
      <c r="AD17" s="5"/>
      <c r="AE17" s="5"/>
      <c r="AF17" s="5"/>
      <c r="AG17" s="5"/>
    </row>
    <row r="18" spans="1:33" ht="14.25" x14ac:dyDescent="0.45">
      <c r="A18" s="5" t="s">
        <v>42</v>
      </c>
      <c r="B18" s="5" t="s">
        <v>3</v>
      </c>
      <c r="C18" s="6">
        <v>41942.583333333299</v>
      </c>
      <c r="D18" s="5"/>
      <c r="E18" s="7" t="s">
        <v>127</v>
      </c>
      <c r="F18" s="5" t="s">
        <v>44</v>
      </c>
      <c r="G18" s="8"/>
      <c r="H18" s="5" t="s">
        <v>128</v>
      </c>
      <c r="I18" s="5" t="s">
        <v>294</v>
      </c>
      <c r="J18" s="5">
        <v>20152</v>
      </c>
      <c r="K18" s="6">
        <v>41942.583333333299</v>
      </c>
      <c r="L18" s="5" t="s">
        <v>108</v>
      </c>
      <c r="M18" s="5"/>
      <c r="N18" s="5"/>
      <c r="O18" s="5"/>
      <c r="P18" s="5"/>
      <c r="Q18" s="5"/>
      <c r="R18" s="5"/>
      <c r="S18" s="5"/>
      <c r="T18" s="9"/>
      <c r="U18" s="5"/>
      <c r="V18" s="9"/>
      <c r="W18" s="9"/>
      <c r="X18" s="9"/>
      <c r="Y18" s="5" t="s">
        <v>129</v>
      </c>
      <c r="Z18" s="5" t="s">
        <v>51</v>
      </c>
      <c r="AA18" s="5" t="s">
        <v>130</v>
      </c>
      <c r="AB18" s="5" t="s">
        <v>131</v>
      </c>
      <c r="AC18" s="5"/>
      <c r="AD18" s="5"/>
      <c r="AE18" s="5"/>
      <c r="AF18" s="5"/>
      <c r="AG18" s="5"/>
    </row>
    <row r="19" spans="1:33" ht="14.25" x14ac:dyDescent="0.45">
      <c r="A19" s="5" t="s">
        <v>42</v>
      </c>
      <c r="B19" s="5" t="s">
        <v>3</v>
      </c>
      <c r="C19" s="6">
        <v>41851.416666666701</v>
      </c>
      <c r="D19" s="5"/>
      <c r="E19" s="7" t="s">
        <v>43</v>
      </c>
      <c r="F19" s="5" t="s">
        <v>44</v>
      </c>
      <c r="G19" s="8"/>
      <c r="H19" s="5" t="s">
        <v>132</v>
      </c>
      <c r="I19" s="5" t="s">
        <v>294</v>
      </c>
      <c r="J19" s="5">
        <v>20151</v>
      </c>
      <c r="K19" s="6">
        <v>41851.416666666701</v>
      </c>
      <c r="L19" s="5" t="s">
        <v>108</v>
      </c>
      <c r="M19" s="5"/>
      <c r="N19" s="5"/>
      <c r="O19" s="5"/>
      <c r="P19" s="5"/>
      <c r="Q19" s="5"/>
      <c r="R19" s="5"/>
      <c r="S19" s="5"/>
      <c r="T19" s="9"/>
      <c r="U19" s="5"/>
      <c r="V19" s="9"/>
      <c r="W19" s="9"/>
      <c r="X19" s="9"/>
      <c r="Y19" s="5" t="s">
        <v>133</v>
      </c>
      <c r="Z19" s="5" t="s">
        <v>51</v>
      </c>
      <c r="AA19" s="5" t="s">
        <v>134</v>
      </c>
      <c r="AB19" s="5" t="s">
        <v>135</v>
      </c>
      <c r="AC19" s="5"/>
      <c r="AD19" s="5"/>
      <c r="AE19" s="5"/>
      <c r="AF19" s="5"/>
      <c r="AG19" s="5"/>
    </row>
    <row r="20" spans="1:33" ht="14.25" x14ac:dyDescent="0.45">
      <c r="A20" s="5" t="s">
        <v>42</v>
      </c>
      <c r="B20" s="5" t="s">
        <v>3</v>
      </c>
      <c r="C20" s="6">
        <v>41767.416666666701</v>
      </c>
      <c r="D20" s="5"/>
      <c r="E20" s="7" t="s">
        <v>43</v>
      </c>
      <c r="F20" s="5" t="s">
        <v>44</v>
      </c>
      <c r="G20" s="8" t="s">
        <v>136</v>
      </c>
      <c r="H20" s="5" t="s">
        <v>137</v>
      </c>
      <c r="I20" s="5" t="s">
        <v>294</v>
      </c>
      <c r="J20" s="5">
        <v>20144</v>
      </c>
      <c r="K20" s="6">
        <v>41767.416666666701</v>
      </c>
      <c r="L20" s="5" t="s">
        <v>108</v>
      </c>
      <c r="M20" s="5"/>
      <c r="N20" s="5"/>
      <c r="O20" s="5"/>
      <c r="P20" s="5"/>
      <c r="Q20" s="5"/>
      <c r="R20" s="5"/>
      <c r="S20" s="5"/>
      <c r="T20" s="9"/>
      <c r="U20" s="5"/>
      <c r="V20" s="9"/>
      <c r="W20" s="9"/>
      <c r="X20" s="9"/>
      <c r="Y20" s="5" t="s">
        <v>138</v>
      </c>
      <c r="Z20" s="5" t="s">
        <v>51</v>
      </c>
      <c r="AA20" s="5" t="s">
        <v>134</v>
      </c>
      <c r="AB20" s="5" t="s">
        <v>139</v>
      </c>
      <c r="AC20" s="5"/>
      <c r="AD20" s="5"/>
      <c r="AE20" s="5"/>
      <c r="AF20" s="5"/>
      <c r="AG20" s="5"/>
    </row>
    <row r="21" spans="1:33" ht="14.25" x14ac:dyDescent="0.45">
      <c r="A21" s="5" t="s">
        <v>42</v>
      </c>
      <c r="B21" s="5" t="s">
        <v>3</v>
      </c>
      <c r="C21" s="6">
        <v>41670.416666666701</v>
      </c>
      <c r="D21" s="5"/>
      <c r="E21" s="7" t="s">
        <v>43</v>
      </c>
      <c r="F21" s="5" t="s">
        <v>44</v>
      </c>
      <c r="G21" s="8" t="s">
        <v>140</v>
      </c>
      <c r="H21" s="5" t="s">
        <v>141</v>
      </c>
      <c r="I21" s="5" t="s">
        <v>294</v>
      </c>
      <c r="J21" s="5">
        <v>20143</v>
      </c>
      <c r="K21" s="6">
        <v>41670.416666666701</v>
      </c>
      <c r="L21" s="5" t="s">
        <v>108</v>
      </c>
      <c r="M21" s="5"/>
      <c r="N21" s="5"/>
      <c r="O21" s="5"/>
      <c r="P21" s="5"/>
      <c r="Q21" s="5"/>
      <c r="R21" s="5"/>
      <c r="S21" s="5"/>
      <c r="T21" s="9"/>
      <c r="U21" s="5"/>
      <c r="V21" s="9"/>
      <c r="W21" s="9"/>
      <c r="X21" s="9"/>
      <c r="Y21" s="5" t="s">
        <v>142</v>
      </c>
      <c r="Z21" s="5" t="s">
        <v>51</v>
      </c>
      <c r="AA21" s="5" t="s">
        <v>143</v>
      </c>
      <c r="AB21" s="5" t="s">
        <v>144</v>
      </c>
      <c r="AC21" s="5"/>
      <c r="AD21" s="5"/>
      <c r="AE21" s="5"/>
      <c r="AF21" s="5"/>
      <c r="AG21" s="5"/>
    </row>
    <row r="22" spans="1:33" ht="14.25" x14ac:dyDescent="0.45">
      <c r="A22" s="5" t="s">
        <v>42</v>
      </c>
      <c r="B22" s="5" t="s">
        <v>3</v>
      </c>
      <c r="C22" s="6">
        <v>41578.416666666701</v>
      </c>
      <c r="D22" s="5"/>
      <c r="E22" s="7" t="s">
        <v>43</v>
      </c>
      <c r="F22" s="5" t="s">
        <v>44</v>
      </c>
      <c r="G22" s="8" t="s">
        <v>145</v>
      </c>
      <c r="H22" s="5" t="s">
        <v>146</v>
      </c>
      <c r="I22" s="5" t="s">
        <v>294</v>
      </c>
      <c r="J22" s="5">
        <v>20142</v>
      </c>
      <c r="K22" s="6">
        <v>41578.416666666701</v>
      </c>
      <c r="L22" s="5" t="s">
        <v>108</v>
      </c>
      <c r="M22" s="5"/>
      <c r="N22" s="5"/>
      <c r="O22" s="5"/>
      <c r="P22" s="5"/>
      <c r="Q22" s="5"/>
      <c r="R22" s="5"/>
      <c r="S22" s="5"/>
      <c r="T22" s="9"/>
      <c r="U22" s="5"/>
      <c r="V22" s="9"/>
      <c r="W22" s="9"/>
      <c r="X22" s="9"/>
      <c r="Y22" s="5" t="s">
        <v>147</v>
      </c>
      <c r="Z22" s="5" t="s">
        <v>51</v>
      </c>
      <c r="AA22" s="5" t="s">
        <v>148</v>
      </c>
      <c r="AB22" s="5" t="s">
        <v>149</v>
      </c>
      <c r="AC22" s="5"/>
      <c r="AD22" s="5"/>
      <c r="AE22" s="5"/>
      <c r="AF22" s="5"/>
      <c r="AG22" s="5"/>
    </row>
    <row r="23" spans="1:33" ht="14.25" x14ac:dyDescent="0.45">
      <c r="A23" s="5" t="s">
        <v>42</v>
      </c>
      <c r="B23" s="5" t="s">
        <v>3</v>
      </c>
      <c r="C23" s="6">
        <v>41480.416666666701</v>
      </c>
      <c r="D23" s="5"/>
      <c r="E23" s="7" t="s">
        <v>43</v>
      </c>
      <c r="F23" s="5" t="s">
        <v>44</v>
      </c>
      <c r="G23" s="8" t="s">
        <v>150</v>
      </c>
      <c r="H23" s="5" t="s">
        <v>151</v>
      </c>
      <c r="I23" s="5" t="s">
        <v>294</v>
      </c>
      <c r="J23" s="5">
        <v>20141</v>
      </c>
      <c r="K23" s="6">
        <v>41480.416666666701</v>
      </c>
      <c r="L23" s="5" t="s">
        <v>108</v>
      </c>
      <c r="M23" s="5"/>
      <c r="N23" s="5"/>
      <c r="O23" s="5"/>
      <c r="P23" s="5"/>
      <c r="Q23" s="5"/>
      <c r="R23" s="5"/>
      <c r="S23" s="5"/>
      <c r="T23" s="9"/>
      <c r="U23" s="5"/>
      <c r="V23" s="9"/>
      <c r="W23" s="9"/>
      <c r="X23" s="9"/>
      <c r="Y23" s="5" t="s">
        <v>152</v>
      </c>
      <c r="Z23" s="5" t="s">
        <v>51</v>
      </c>
      <c r="AA23" s="5" t="s">
        <v>153</v>
      </c>
      <c r="AB23" s="5" t="s">
        <v>154</v>
      </c>
      <c r="AC23" s="5"/>
      <c r="AD23" s="5"/>
      <c r="AE23" s="5"/>
      <c r="AF23" s="5"/>
      <c r="AG23" s="5"/>
    </row>
    <row r="24" spans="1:33" ht="14.25" x14ac:dyDescent="0.45">
      <c r="A24" s="5" t="s">
        <v>42</v>
      </c>
      <c r="B24" s="5" t="s">
        <v>3</v>
      </c>
      <c r="C24" s="6">
        <v>41404.416666666701</v>
      </c>
      <c r="D24" s="5"/>
      <c r="E24" s="7" t="s">
        <v>43</v>
      </c>
      <c r="F24" s="5" t="s">
        <v>44</v>
      </c>
      <c r="G24" s="8" t="s">
        <v>155</v>
      </c>
      <c r="H24" s="5" t="s">
        <v>156</v>
      </c>
      <c r="I24" s="5" t="s">
        <v>294</v>
      </c>
      <c r="J24" s="5">
        <v>20134</v>
      </c>
      <c r="K24" s="6">
        <v>41404.416666666701</v>
      </c>
      <c r="L24" s="5" t="s">
        <v>157</v>
      </c>
      <c r="M24" s="5" t="s">
        <v>114</v>
      </c>
      <c r="N24" s="5"/>
      <c r="O24" s="5"/>
      <c r="P24" s="5"/>
      <c r="Q24" s="5"/>
      <c r="R24" s="5"/>
      <c r="S24" s="5"/>
      <c r="T24" s="9"/>
      <c r="U24" s="5"/>
      <c r="V24" s="9"/>
      <c r="W24" s="9"/>
      <c r="X24" s="9"/>
      <c r="Y24" s="5" t="s">
        <v>158</v>
      </c>
      <c r="Z24" s="5" t="s">
        <v>51</v>
      </c>
      <c r="AA24" s="5" t="s">
        <v>159</v>
      </c>
      <c r="AB24" s="5" t="s">
        <v>160</v>
      </c>
      <c r="AC24" s="5"/>
      <c r="AD24" s="5"/>
      <c r="AE24" s="5"/>
      <c r="AF24" s="5"/>
      <c r="AG24" s="5"/>
    </row>
    <row r="25" spans="1:33" ht="14.25" x14ac:dyDescent="0.45">
      <c r="A25" s="5" t="s">
        <v>42</v>
      </c>
      <c r="B25" s="5" t="s">
        <v>3</v>
      </c>
      <c r="C25" s="6">
        <v>41306.416666666701</v>
      </c>
      <c r="D25" s="5"/>
      <c r="E25" s="7" t="s">
        <v>43</v>
      </c>
      <c r="F25" s="5" t="s">
        <v>44</v>
      </c>
      <c r="G25" s="8" t="s">
        <v>161</v>
      </c>
      <c r="H25" s="5" t="s">
        <v>162</v>
      </c>
      <c r="I25" s="5" t="s">
        <v>294</v>
      </c>
      <c r="J25" s="5">
        <v>20133</v>
      </c>
      <c r="K25" s="6">
        <v>41306.416666666701</v>
      </c>
      <c r="L25" s="5" t="s">
        <v>163</v>
      </c>
      <c r="M25" s="5"/>
      <c r="N25" s="5"/>
      <c r="O25" s="5"/>
      <c r="P25" s="5" t="s">
        <v>157</v>
      </c>
      <c r="Q25" s="5"/>
      <c r="R25" s="5"/>
      <c r="S25" s="5"/>
      <c r="T25" s="9"/>
      <c r="U25" s="5"/>
      <c r="V25" s="9"/>
      <c r="W25" s="9"/>
      <c r="X25" s="9"/>
      <c r="Y25" s="5" t="s">
        <v>164</v>
      </c>
      <c r="Z25" s="5" t="s">
        <v>51</v>
      </c>
      <c r="AA25" s="5" t="s">
        <v>165</v>
      </c>
      <c r="AB25" s="5" t="s">
        <v>166</v>
      </c>
      <c r="AC25" s="5"/>
      <c r="AD25" s="5"/>
      <c r="AE25" s="5"/>
      <c r="AF25" s="5"/>
      <c r="AG25" s="5"/>
    </row>
    <row r="26" spans="1:33" ht="14.25" x14ac:dyDescent="0.45">
      <c r="A26" s="5" t="s">
        <v>42</v>
      </c>
      <c r="B26" s="5" t="s">
        <v>3</v>
      </c>
      <c r="C26" s="6">
        <v>41214.416666666701</v>
      </c>
      <c r="D26" s="5"/>
      <c r="E26" s="7" t="s">
        <v>43</v>
      </c>
      <c r="F26" s="5" t="s">
        <v>44</v>
      </c>
      <c r="G26" s="8" t="s">
        <v>167</v>
      </c>
      <c r="H26" s="5" t="s">
        <v>168</v>
      </c>
      <c r="I26" s="5" t="s">
        <v>294</v>
      </c>
      <c r="J26" s="5">
        <v>20132</v>
      </c>
      <c r="K26" s="6">
        <v>41214.416666666701</v>
      </c>
      <c r="L26" s="5" t="s">
        <v>169</v>
      </c>
      <c r="M26" s="5"/>
      <c r="N26" s="5"/>
      <c r="O26" s="5"/>
      <c r="P26" s="5"/>
      <c r="Q26" s="5"/>
      <c r="R26" s="5"/>
      <c r="S26" s="5"/>
      <c r="T26" s="9"/>
      <c r="U26" s="5"/>
      <c r="V26" s="9"/>
      <c r="W26" s="9"/>
      <c r="X26" s="9"/>
      <c r="Y26" s="5" t="s">
        <v>170</v>
      </c>
      <c r="Z26" s="5" t="s">
        <v>51</v>
      </c>
      <c r="AA26" s="5" t="s">
        <v>171</v>
      </c>
      <c r="AB26" s="5" t="s">
        <v>172</v>
      </c>
      <c r="AC26" s="5"/>
      <c r="AD26" s="5"/>
      <c r="AE26" s="5"/>
      <c r="AF26" s="5"/>
      <c r="AG26" s="5"/>
    </row>
    <row r="27" spans="1:33" ht="14.25" x14ac:dyDescent="0.45">
      <c r="A27" s="5" t="s">
        <v>42</v>
      </c>
      <c r="B27" s="5" t="s">
        <v>3</v>
      </c>
      <c r="C27" s="6">
        <v>41115.416666666701</v>
      </c>
      <c r="D27" s="5"/>
      <c r="E27" s="7" t="s">
        <v>43</v>
      </c>
      <c r="F27" s="5" t="s">
        <v>44</v>
      </c>
      <c r="G27" s="8" t="s">
        <v>173</v>
      </c>
      <c r="H27" s="5" t="s">
        <v>174</v>
      </c>
      <c r="I27" s="5" t="s">
        <v>294</v>
      </c>
      <c r="J27" s="5">
        <v>20131</v>
      </c>
      <c r="K27" s="6">
        <v>41115.416666666701</v>
      </c>
      <c r="L27" s="5" t="s">
        <v>157</v>
      </c>
      <c r="M27" s="5" t="s">
        <v>175</v>
      </c>
      <c r="N27" s="5"/>
      <c r="O27" s="5"/>
      <c r="P27" s="5" t="s">
        <v>157</v>
      </c>
      <c r="Q27" s="5" t="s">
        <v>175</v>
      </c>
      <c r="R27" s="5"/>
      <c r="S27" s="5"/>
      <c r="T27" s="9"/>
      <c r="U27" s="5"/>
      <c r="V27" s="9"/>
      <c r="W27" s="9"/>
      <c r="X27" s="9"/>
      <c r="Y27" s="5" t="s">
        <v>176</v>
      </c>
      <c r="Z27" s="5" t="s">
        <v>51</v>
      </c>
      <c r="AA27" s="5" t="s">
        <v>134</v>
      </c>
      <c r="AB27" s="5" t="s">
        <v>177</v>
      </c>
      <c r="AC27" s="5"/>
      <c r="AD27" s="5"/>
      <c r="AE27" s="5"/>
      <c r="AF27" s="5"/>
      <c r="AG27" s="5"/>
    </row>
    <row r="28" spans="1:33" ht="14.25" x14ac:dyDescent="0.45">
      <c r="A28" s="5" t="s">
        <v>42</v>
      </c>
      <c r="B28" s="5" t="s">
        <v>3</v>
      </c>
      <c r="C28" s="6">
        <v>41073.791666666701</v>
      </c>
      <c r="D28" s="5"/>
      <c r="E28" s="7" t="s">
        <v>178</v>
      </c>
      <c r="F28" s="5" t="s">
        <v>73</v>
      </c>
      <c r="G28" s="8" t="s">
        <v>179</v>
      </c>
      <c r="H28" s="5"/>
      <c r="I28" s="5" t="s">
        <v>294</v>
      </c>
      <c r="J28" s="5"/>
      <c r="K28" s="6">
        <v>41073.791666666701</v>
      </c>
      <c r="L28" s="5"/>
      <c r="M28" s="5"/>
      <c r="N28" s="5"/>
      <c r="O28" s="5"/>
      <c r="P28" s="5" t="s">
        <v>180</v>
      </c>
      <c r="Q28" s="5" t="s">
        <v>181</v>
      </c>
      <c r="R28" s="5" t="s">
        <v>76</v>
      </c>
      <c r="S28" s="5">
        <v>61860650</v>
      </c>
      <c r="T28" s="9"/>
      <c r="U28" s="5"/>
      <c r="V28" s="9"/>
      <c r="W28" s="9"/>
      <c r="X28" s="9"/>
      <c r="Y28" s="5" t="s">
        <v>182</v>
      </c>
      <c r="Z28" s="5" t="s">
        <v>51</v>
      </c>
      <c r="AA28" s="5"/>
      <c r="AB28" s="5" t="s">
        <v>183</v>
      </c>
      <c r="AC28" s="5"/>
      <c r="AD28" s="5"/>
      <c r="AE28" s="5"/>
      <c r="AF28" s="5"/>
      <c r="AG28" s="5"/>
    </row>
    <row r="29" spans="1:33" ht="14.25" x14ac:dyDescent="0.45">
      <c r="A29" s="5" t="s">
        <v>42</v>
      </c>
      <c r="B29" s="5" t="s">
        <v>3</v>
      </c>
      <c r="C29" s="6">
        <v>41039.416666666701</v>
      </c>
      <c r="D29" s="5"/>
      <c r="E29" s="7" t="s">
        <v>43</v>
      </c>
      <c r="F29" s="5" t="s">
        <v>44</v>
      </c>
      <c r="G29" s="8" t="s">
        <v>184</v>
      </c>
      <c r="H29" s="5" t="s">
        <v>185</v>
      </c>
      <c r="I29" s="5" t="s">
        <v>294</v>
      </c>
      <c r="J29" s="5">
        <v>20124</v>
      </c>
      <c r="K29" s="6">
        <v>41039.416666666701</v>
      </c>
      <c r="L29" s="5" t="s">
        <v>157</v>
      </c>
      <c r="M29" s="5"/>
      <c r="N29" s="5"/>
      <c r="O29" s="5"/>
      <c r="P29" s="5" t="s">
        <v>157</v>
      </c>
      <c r="Q29" s="5"/>
      <c r="R29" s="5"/>
      <c r="S29" s="5"/>
      <c r="T29" s="9"/>
      <c r="U29" s="5"/>
      <c r="V29" s="9"/>
      <c r="W29" s="9"/>
      <c r="X29" s="9"/>
      <c r="Y29" s="5" t="s">
        <v>186</v>
      </c>
      <c r="Z29" s="5" t="s">
        <v>51</v>
      </c>
      <c r="AA29" s="5" t="s">
        <v>187</v>
      </c>
      <c r="AB29" s="5" t="s">
        <v>188</v>
      </c>
      <c r="AC29" s="5"/>
      <c r="AD29" s="5"/>
      <c r="AE29" s="5"/>
      <c r="AF29" s="5"/>
      <c r="AG29" s="5"/>
    </row>
    <row r="30" spans="1:33" ht="14.25" x14ac:dyDescent="0.45">
      <c r="A30" s="5" t="s">
        <v>42</v>
      </c>
      <c r="B30" s="5" t="s">
        <v>3</v>
      </c>
      <c r="C30" s="6">
        <v>40991.375</v>
      </c>
      <c r="D30" s="5"/>
      <c r="E30" s="7" t="s">
        <v>83</v>
      </c>
      <c r="F30" s="5" t="s">
        <v>73</v>
      </c>
      <c r="G30" s="8" t="s">
        <v>189</v>
      </c>
      <c r="H30" s="5"/>
      <c r="I30" s="5" t="s">
        <v>294</v>
      </c>
      <c r="J30" s="5"/>
      <c r="K30" s="6">
        <v>40991.375</v>
      </c>
      <c r="L30" s="5" t="s">
        <v>190</v>
      </c>
      <c r="M30" s="5" t="s">
        <v>191</v>
      </c>
      <c r="N30" s="5" t="s">
        <v>192</v>
      </c>
      <c r="O30" s="5">
        <v>81033439</v>
      </c>
      <c r="P30" s="5" t="s">
        <v>180</v>
      </c>
      <c r="Q30" s="5" t="s">
        <v>191</v>
      </c>
      <c r="R30" s="5" t="s">
        <v>76</v>
      </c>
      <c r="S30" s="5">
        <v>81033439</v>
      </c>
      <c r="T30" s="9"/>
      <c r="U30" s="5"/>
      <c r="V30" s="9"/>
      <c r="W30" s="9"/>
      <c r="X30" s="9"/>
      <c r="Y30" s="5" t="s">
        <v>78</v>
      </c>
      <c r="Z30" s="5" t="s">
        <v>51</v>
      </c>
      <c r="AA30" s="5"/>
      <c r="AB30" s="5"/>
      <c r="AC30" s="5"/>
      <c r="AD30" s="5"/>
      <c r="AE30" s="5"/>
      <c r="AF30" s="5"/>
      <c r="AG30" s="5"/>
    </row>
    <row r="31" spans="1:33" ht="14.25" x14ac:dyDescent="0.45">
      <c r="A31" s="5" t="s">
        <v>42</v>
      </c>
      <c r="B31" s="5" t="s">
        <v>3</v>
      </c>
      <c r="C31" s="6">
        <v>40942.416666666701</v>
      </c>
      <c r="D31" s="5"/>
      <c r="E31" s="7" t="s">
        <v>43</v>
      </c>
      <c r="F31" s="5" t="s">
        <v>44</v>
      </c>
      <c r="G31" s="8" t="s">
        <v>193</v>
      </c>
      <c r="H31" s="5" t="s">
        <v>194</v>
      </c>
      <c r="I31" s="5" t="s">
        <v>294</v>
      </c>
      <c r="J31" s="5">
        <v>20123</v>
      </c>
      <c r="K31" s="6">
        <v>40942.416666666701</v>
      </c>
      <c r="L31" s="5"/>
      <c r="M31" s="5"/>
      <c r="N31" s="5"/>
      <c r="O31" s="5"/>
      <c r="P31" s="5"/>
      <c r="Q31" s="5"/>
      <c r="R31" s="5"/>
      <c r="S31" s="5"/>
      <c r="T31" s="9"/>
      <c r="U31" s="5"/>
      <c r="V31" s="9"/>
      <c r="W31" s="9"/>
      <c r="X31" s="9"/>
      <c r="Y31" s="5" t="s">
        <v>195</v>
      </c>
      <c r="Z31" s="5" t="s">
        <v>51</v>
      </c>
      <c r="AA31" s="5" t="s">
        <v>134</v>
      </c>
      <c r="AB31" s="5" t="s">
        <v>196</v>
      </c>
      <c r="AC31" s="5"/>
      <c r="AD31" s="5"/>
      <c r="AE31" s="5"/>
      <c r="AF31" s="5"/>
      <c r="AG31" s="5"/>
    </row>
    <row r="32" spans="1:33" ht="14.25" x14ac:dyDescent="0.45">
      <c r="I32" s="5" t="s">
        <v>294</v>
      </c>
      <c r="J32" s="5">
        <v>20122</v>
      </c>
      <c r="K32" s="1">
        <v>40850</v>
      </c>
    </row>
    <row r="33" spans="9:11" ht="14.25" x14ac:dyDescent="0.45">
      <c r="I33" s="5" t="s">
        <v>294</v>
      </c>
      <c r="J33" s="5">
        <v>20121</v>
      </c>
      <c r="K33" s="1">
        <v>40752</v>
      </c>
    </row>
    <row r="34" spans="9:11" ht="14.25" x14ac:dyDescent="0.45">
      <c r="J34" s="5"/>
    </row>
    <row r="35" spans="9:11" ht="14.25" x14ac:dyDescent="0.45">
      <c r="J35" s="5"/>
    </row>
    <row r="36" spans="9:11" ht="14.25" x14ac:dyDescent="0.45">
      <c r="J3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15" workbookViewId="0">
      <selection activeCell="K2" sqref="K2:M30"/>
    </sheetView>
  </sheetViews>
  <sheetFormatPr defaultRowHeight="12.75" x14ac:dyDescent="0.35"/>
  <cols>
    <col min="3" max="3" width="9.796875" style="1" bestFit="1" customWidth="1"/>
    <col min="13" max="13" width="9.796875" bestFit="1" customWidth="1"/>
  </cols>
  <sheetData>
    <row r="1" spans="1:13" x14ac:dyDescent="0.35">
      <c r="A1" t="s">
        <v>13</v>
      </c>
      <c r="B1" t="s">
        <v>0</v>
      </c>
      <c r="C1" s="1" t="s">
        <v>14</v>
      </c>
      <c r="D1" t="s">
        <v>15</v>
      </c>
      <c r="E1" t="s">
        <v>16</v>
      </c>
      <c r="F1" t="s">
        <v>17</v>
      </c>
      <c r="G1" t="s">
        <v>19</v>
      </c>
      <c r="H1" t="s">
        <v>33</v>
      </c>
      <c r="I1" t="s">
        <v>34</v>
      </c>
    </row>
    <row r="2" spans="1:13" x14ac:dyDescent="0.35">
      <c r="A2" t="s">
        <v>197</v>
      </c>
      <c r="B2" t="s">
        <v>2</v>
      </c>
      <c r="C2" s="1">
        <v>43154.333333333299</v>
      </c>
      <c r="D2" t="s">
        <v>198</v>
      </c>
      <c r="E2" t="s">
        <v>199</v>
      </c>
      <c r="F2" t="s">
        <v>200</v>
      </c>
      <c r="G2" t="s">
        <v>68</v>
      </c>
      <c r="H2" t="s">
        <v>201</v>
      </c>
      <c r="I2" t="s">
        <v>202</v>
      </c>
      <c r="K2" t="s">
        <v>292</v>
      </c>
      <c r="L2">
        <v>20174</v>
      </c>
      <c r="M2" s="1">
        <v>43154.333333333299</v>
      </c>
    </row>
    <row r="3" spans="1:13" x14ac:dyDescent="0.35">
      <c r="A3" t="s">
        <v>197</v>
      </c>
      <c r="B3" t="s">
        <v>2</v>
      </c>
      <c r="C3" s="1">
        <v>43035.333333333299</v>
      </c>
      <c r="D3" t="s">
        <v>198</v>
      </c>
      <c r="E3" t="s">
        <v>199</v>
      </c>
      <c r="F3" t="s">
        <v>200</v>
      </c>
      <c r="G3" t="s">
        <v>79</v>
      </c>
      <c r="H3" t="s">
        <v>203</v>
      </c>
      <c r="I3" t="s">
        <v>202</v>
      </c>
      <c r="K3" t="s">
        <v>292</v>
      </c>
      <c r="L3">
        <v>20173</v>
      </c>
      <c r="M3" s="1">
        <v>43035.333333333299</v>
      </c>
    </row>
    <row r="4" spans="1:13" x14ac:dyDescent="0.35">
      <c r="A4" t="s">
        <v>197</v>
      </c>
      <c r="B4" t="s">
        <v>2</v>
      </c>
      <c r="C4" s="1">
        <v>42944.333333333299</v>
      </c>
      <c r="D4" t="s">
        <v>198</v>
      </c>
      <c r="E4" t="s">
        <v>199</v>
      </c>
      <c r="F4" t="s">
        <v>200</v>
      </c>
      <c r="G4" t="s">
        <v>90</v>
      </c>
      <c r="H4" t="s">
        <v>204</v>
      </c>
      <c r="I4" t="s">
        <v>202</v>
      </c>
      <c r="K4" t="s">
        <v>292</v>
      </c>
      <c r="L4">
        <v>20172</v>
      </c>
      <c r="M4" s="1">
        <v>42944.333333333299</v>
      </c>
    </row>
    <row r="5" spans="1:13" x14ac:dyDescent="0.35">
      <c r="A5" t="s">
        <v>197</v>
      </c>
      <c r="B5" t="s">
        <v>2</v>
      </c>
      <c r="C5" s="1">
        <v>42853.333333333299</v>
      </c>
      <c r="D5" t="s">
        <v>198</v>
      </c>
      <c r="E5" t="s">
        <v>199</v>
      </c>
      <c r="F5" t="s">
        <v>200</v>
      </c>
      <c r="G5" t="s">
        <v>95</v>
      </c>
      <c r="H5" t="s">
        <v>205</v>
      </c>
      <c r="I5" t="s">
        <v>202</v>
      </c>
      <c r="K5" t="s">
        <v>292</v>
      </c>
      <c r="L5">
        <v>20171</v>
      </c>
      <c r="M5" s="1">
        <v>42853.333333333299</v>
      </c>
    </row>
    <row r="6" spans="1:13" x14ac:dyDescent="0.35">
      <c r="A6" t="s">
        <v>197</v>
      </c>
      <c r="B6" t="s">
        <v>2</v>
      </c>
      <c r="C6" s="1">
        <v>42790.333333333299</v>
      </c>
      <c r="D6" t="s">
        <v>198</v>
      </c>
      <c r="E6" t="s">
        <v>199</v>
      </c>
      <c r="F6" t="s">
        <v>200</v>
      </c>
      <c r="G6" t="s">
        <v>206</v>
      </c>
      <c r="H6" t="s">
        <v>207</v>
      </c>
      <c r="I6" t="s">
        <v>202</v>
      </c>
      <c r="K6" t="s">
        <v>292</v>
      </c>
      <c r="L6">
        <v>20164</v>
      </c>
      <c r="M6" s="1">
        <v>42790.333333333299</v>
      </c>
    </row>
    <row r="7" spans="1:13" x14ac:dyDescent="0.35">
      <c r="A7" t="s">
        <v>197</v>
      </c>
      <c r="B7" t="s">
        <v>2</v>
      </c>
      <c r="C7" s="1">
        <v>42671.333333333299</v>
      </c>
      <c r="D7" t="s">
        <v>198</v>
      </c>
      <c r="E7" t="s">
        <v>199</v>
      </c>
      <c r="F7" t="s">
        <v>200</v>
      </c>
      <c r="G7" t="s">
        <v>99</v>
      </c>
      <c r="H7" t="s">
        <v>208</v>
      </c>
      <c r="I7" t="s">
        <v>202</v>
      </c>
      <c r="K7" t="s">
        <v>292</v>
      </c>
      <c r="L7">
        <v>20163</v>
      </c>
      <c r="M7" s="1">
        <v>42671.333333333299</v>
      </c>
    </row>
    <row r="8" spans="1:13" x14ac:dyDescent="0.35">
      <c r="A8" t="s">
        <v>197</v>
      </c>
      <c r="B8" t="s">
        <v>2</v>
      </c>
      <c r="C8" s="1">
        <v>42580.333333333299</v>
      </c>
      <c r="D8" t="s">
        <v>198</v>
      </c>
      <c r="E8" t="s">
        <v>199</v>
      </c>
      <c r="F8" t="s">
        <v>200</v>
      </c>
      <c r="G8" t="s">
        <v>103</v>
      </c>
      <c r="H8" t="s">
        <v>209</v>
      </c>
      <c r="I8" t="s">
        <v>202</v>
      </c>
      <c r="K8" t="s">
        <v>292</v>
      </c>
      <c r="L8">
        <v>20162</v>
      </c>
      <c r="M8" s="1">
        <v>42580.333333333299</v>
      </c>
    </row>
    <row r="9" spans="1:13" x14ac:dyDescent="0.35">
      <c r="A9" t="s">
        <v>197</v>
      </c>
      <c r="B9" t="s">
        <v>2</v>
      </c>
      <c r="C9" s="1">
        <v>42489.75</v>
      </c>
      <c r="D9" t="s">
        <v>198</v>
      </c>
      <c r="F9" t="s">
        <v>200</v>
      </c>
      <c r="G9" t="s">
        <v>107</v>
      </c>
      <c r="H9" t="s">
        <v>210</v>
      </c>
      <c r="I9" t="s">
        <v>202</v>
      </c>
      <c r="K9" t="s">
        <v>292</v>
      </c>
      <c r="L9">
        <v>20161</v>
      </c>
      <c r="M9" s="1">
        <v>42489.75</v>
      </c>
    </row>
    <row r="10" spans="1:13" x14ac:dyDescent="0.35">
      <c r="A10" t="s">
        <v>197</v>
      </c>
      <c r="B10" t="s">
        <v>2</v>
      </c>
      <c r="C10" s="1">
        <v>42426.333333333299</v>
      </c>
      <c r="D10" t="s">
        <v>198</v>
      </c>
      <c r="E10" t="s">
        <v>199</v>
      </c>
      <c r="F10" t="s">
        <v>200</v>
      </c>
      <c r="G10" t="s">
        <v>112</v>
      </c>
      <c r="H10" t="s">
        <v>211</v>
      </c>
      <c r="I10" t="s">
        <v>202</v>
      </c>
      <c r="K10" t="s">
        <v>292</v>
      </c>
      <c r="L10">
        <v>20154</v>
      </c>
      <c r="M10" s="1">
        <v>42426.333333333299</v>
      </c>
    </row>
    <row r="11" spans="1:13" x14ac:dyDescent="0.35">
      <c r="A11" t="s">
        <v>197</v>
      </c>
      <c r="B11" t="s">
        <v>2</v>
      </c>
      <c r="C11" s="1">
        <v>42307.333333333299</v>
      </c>
      <c r="D11" t="s">
        <v>198</v>
      </c>
      <c r="E11" t="s">
        <v>199</v>
      </c>
      <c r="F11" t="s">
        <v>200</v>
      </c>
      <c r="G11" t="s">
        <v>123</v>
      </c>
      <c r="H11" t="s">
        <v>212</v>
      </c>
      <c r="I11" t="s">
        <v>202</v>
      </c>
      <c r="K11" t="s">
        <v>292</v>
      </c>
      <c r="L11">
        <v>20153</v>
      </c>
      <c r="M11" s="1">
        <v>42307.333333333299</v>
      </c>
    </row>
    <row r="12" spans="1:13" x14ac:dyDescent="0.35">
      <c r="A12" t="s">
        <v>197</v>
      </c>
      <c r="B12" t="s">
        <v>2</v>
      </c>
      <c r="C12" s="1">
        <v>42209.334027777797</v>
      </c>
      <c r="D12" t="s">
        <v>198</v>
      </c>
      <c r="E12" t="s">
        <v>213</v>
      </c>
      <c r="F12" t="s">
        <v>200</v>
      </c>
      <c r="G12" t="s">
        <v>128</v>
      </c>
      <c r="H12" t="s">
        <v>214</v>
      </c>
      <c r="I12" t="s">
        <v>202</v>
      </c>
      <c r="K12" t="s">
        <v>292</v>
      </c>
      <c r="L12">
        <v>20152</v>
      </c>
      <c r="M12" s="1">
        <v>42209.334027777797</v>
      </c>
    </row>
    <row r="13" spans="1:13" x14ac:dyDescent="0.35">
      <c r="A13" t="s">
        <v>197</v>
      </c>
      <c r="B13" t="s">
        <v>2</v>
      </c>
      <c r="C13" s="1">
        <v>42124.3347222222</v>
      </c>
      <c r="D13" t="s">
        <v>198</v>
      </c>
      <c r="E13" t="s">
        <v>215</v>
      </c>
      <c r="F13" t="s">
        <v>200</v>
      </c>
      <c r="G13" t="s">
        <v>132</v>
      </c>
      <c r="H13" t="s">
        <v>216</v>
      </c>
      <c r="I13" t="s">
        <v>202</v>
      </c>
      <c r="K13" t="s">
        <v>292</v>
      </c>
      <c r="L13">
        <v>20151</v>
      </c>
      <c r="M13" s="1">
        <v>42124.3347222222</v>
      </c>
    </row>
    <row r="14" spans="1:13" x14ac:dyDescent="0.35">
      <c r="A14" t="s">
        <v>197</v>
      </c>
      <c r="B14" t="s">
        <v>2</v>
      </c>
      <c r="C14" s="1">
        <v>42055.75</v>
      </c>
      <c r="D14" t="s">
        <v>198</v>
      </c>
      <c r="F14" t="s">
        <v>200</v>
      </c>
      <c r="G14" t="s">
        <v>137</v>
      </c>
      <c r="H14" t="s">
        <v>217</v>
      </c>
      <c r="I14" t="s">
        <v>202</v>
      </c>
      <c r="K14" t="s">
        <v>292</v>
      </c>
      <c r="L14">
        <v>20144</v>
      </c>
      <c r="M14" s="1">
        <v>42055.75</v>
      </c>
    </row>
    <row r="15" spans="1:13" x14ac:dyDescent="0.35">
      <c r="A15" t="s">
        <v>197</v>
      </c>
      <c r="B15" t="s">
        <v>2</v>
      </c>
      <c r="C15" s="1">
        <v>41943.333333333299</v>
      </c>
      <c r="D15" t="s">
        <v>198</v>
      </c>
      <c r="E15" t="s">
        <v>199</v>
      </c>
      <c r="F15" t="s">
        <v>200</v>
      </c>
      <c r="G15" t="s">
        <v>141</v>
      </c>
      <c r="H15" t="s">
        <v>218</v>
      </c>
      <c r="I15" t="s">
        <v>202</v>
      </c>
      <c r="K15" t="s">
        <v>292</v>
      </c>
      <c r="L15">
        <v>20143</v>
      </c>
      <c r="M15" s="1">
        <v>41943.333333333299</v>
      </c>
    </row>
    <row r="16" spans="1:13" x14ac:dyDescent="0.35">
      <c r="A16" t="s">
        <v>197</v>
      </c>
      <c r="B16" t="s">
        <v>2</v>
      </c>
      <c r="C16" s="1">
        <v>41845.333333333299</v>
      </c>
      <c r="D16" t="s">
        <v>198</v>
      </c>
      <c r="E16" t="s">
        <v>199</v>
      </c>
      <c r="F16" t="s">
        <v>200</v>
      </c>
      <c r="G16" t="s">
        <v>146</v>
      </c>
      <c r="H16" t="s">
        <v>219</v>
      </c>
      <c r="I16" t="s">
        <v>202</v>
      </c>
      <c r="K16" t="s">
        <v>292</v>
      </c>
      <c r="L16">
        <v>20142</v>
      </c>
      <c r="M16" s="1">
        <v>41845.333333333299</v>
      </c>
    </row>
    <row r="17" spans="1:13" x14ac:dyDescent="0.35">
      <c r="A17" t="s">
        <v>197</v>
      </c>
      <c r="B17" t="s">
        <v>2</v>
      </c>
      <c r="C17" s="1">
        <v>41768.333333333299</v>
      </c>
      <c r="D17" t="s">
        <v>198</v>
      </c>
      <c r="E17" t="s">
        <v>199</v>
      </c>
      <c r="F17" t="s">
        <v>200</v>
      </c>
      <c r="G17" t="s">
        <v>151</v>
      </c>
      <c r="H17" t="s">
        <v>220</v>
      </c>
      <c r="I17" t="s">
        <v>202</v>
      </c>
      <c r="K17" t="s">
        <v>292</v>
      </c>
      <c r="L17">
        <v>20141</v>
      </c>
      <c r="M17" s="1">
        <v>41768.333333333299</v>
      </c>
    </row>
    <row r="18" spans="1:13" x14ac:dyDescent="0.35">
      <c r="A18" t="s">
        <v>197</v>
      </c>
      <c r="B18" t="s">
        <v>2</v>
      </c>
      <c r="C18" s="1">
        <v>41691.333333333299</v>
      </c>
      <c r="D18" t="s">
        <v>198</v>
      </c>
      <c r="E18" t="s">
        <v>199</v>
      </c>
      <c r="F18" t="s">
        <v>200</v>
      </c>
      <c r="G18" t="s">
        <v>156</v>
      </c>
      <c r="H18" t="s">
        <v>221</v>
      </c>
      <c r="I18" t="s">
        <v>202</v>
      </c>
      <c r="K18" t="s">
        <v>292</v>
      </c>
      <c r="L18">
        <v>20134</v>
      </c>
      <c r="M18" s="1">
        <v>41691.333333333299</v>
      </c>
    </row>
    <row r="19" spans="1:13" x14ac:dyDescent="0.35">
      <c r="A19" t="s">
        <v>197</v>
      </c>
      <c r="B19" t="s">
        <v>2</v>
      </c>
      <c r="C19" s="1">
        <v>41586.333333333299</v>
      </c>
      <c r="D19" t="s">
        <v>198</v>
      </c>
      <c r="E19" t="s">
        <v>199</v>
      </c>
      <c r="F19" t="s">
        <v>200</v>
      </c>
      <c r="G19" t="s">
        <v>162</v>
      </c>
      <c r="H19" t="s">
        <v>222</v>
      </c>
      <c r="I19" t="s">
        <v>202</v>
      </c>
      <c r="K19" t="s">
        <v>292</v>
      </c>
      <c r="L19">
        <v>20133</v>
      </c>
      <c r="M19" s="1">
        <v>41586.333333333299</v>
      </c>
    </row>
    <row r="20" spans="1:13" x14ac:dyDescent="0.35">
      <c r="A20" t="s">
        <v>197</v>
      </c>
      <c r="B20" t="s">
        <v>2</v>
      </c>
      <c r="C20" s="1">
        <v>41481.333333333299</v>
      </c>
      <c r="D20" t="s">
        <v>198</v>
      </c>
      <c r="E20" t="s">
        <v>199</v>
      </c>
      <c r="F20" t="s">
        <v>200</v>
      </c>
      <c r="G20" t="s">
        <v>168</v>
      </c>
      <c r="H20" t="s">
        <v>223</v>
      </c>
      <c r="I20" t="s">
        <v>202</v>
      </c>
      <c r="K20" t="s">
        <v>292</v>
      </c>
      <c r="L20">
        <v>20132</v>
      </c>
      <c r="M20" s="1">
        <v>41481.333333333299</v>
      </c>
    </row>
    <row r="21" spans="1:13" x14ac:dyDescent="0.35">
      <c r="A21" t="s">
        <v>197</v>
      </c>
      <c r="B21" t="s">
        <v>2</v>
      </c>
      <c r="C21" s="1">
        <v>41411.333333333299</v>
      </c>
      <c r="D21" t="s">
        <v>198</v>
      </c>
      <c r="E21" t="s">
        <v>199</v>
      </c>
      <c r="F21" t="s">
        <v>200</v>
      </c>
      <c r="G21" t="s">
        <v>174</v>
      </c>
      <c r="H21" t="s">
        <v>224</v>
      </c>
      <c r="I21" t="s">
        <v>202</v>
      </c>
      <c r="K21" t="s">
        <v>292</v>
      </c>
      <c r="L21">
        <v>20131</v>
      </c>
      <c r="M21" s="1">
        <v>41411.333333333299</v>
      </c>
    </row>
    <row r="22" spans="1:13" x14ac:dyDescent="0.35">
      <c r="A22" t="s">
        <v>197</v>
      </c>
      <c r="B22" t="s">
        <v>2</v>
      </c>
      <c r="C22" s="1">
        <v>41327.3347222222</v>
      </c>
      <c r="D22" t="s">
        <v>198</v>
      </c>
      <c r="E22" t="s">
        <v>215</v>
      </c>
      <c r="F22" t="s">
        <v>200</v>
      </c>
      <c r="G22" t="s">
        <v>185</v>
      </c>
      <c r="H22" t="s">
        <v>225</v>
      </c>
      <c r="I22" t="s">
        <v>202</v>
      </c>
      <c r="K22" t="s">
        <v>292</v>
      </c>
      <c r="L22">
        <v>20124</v>
      </c>
      <c r="M22" s="1">
        <v>41327.3347222222</v>
      </c>
    </row>
    <row r="23" spans="1:13" x14ac:dyDescent="0.35">
      <c r="A23" t="s">
        <v>197</v>
      </c>
      <c r="B23" t="s">
        <v>2</v>
      </c>
      <c r="C23" s="1">
        <v>41222.342361111099</v>
      </c>
      <c r="D23" t="s">
        <v>198</v>
      </c>
      <c r="E23" t="s">
        <v>226</v>
      </c>
      <c r="F23" t="s">
        <v>200</v>
      </c>
      <c r="G23" t="s">
        <v>194</v>
      </c>
      <c r="H23" t="s">
        <v>227</v>
      </c>
      <c r="I23" t="s">
        <v>202</v>
      </c>
      <c r="K23" t="s">
        <v>292</v>
      </c>
      <c r="L23">
        <v>20123</v>
      </c>
      <c r="M23" s="1">
        <v>41222.342361111099</v>
      </c>
    </row>
    <row r="24" spans="1:13" x14ac:dyDescent="0.35">
      <c r="A24" t="s">
        <v>197</v>
      </c>
      <c r="B24" t="s">
        <v>2</v>
      </c>
      <c r="C24" s="1">
        <v>41117.350694444402</v>
      </c>
      <c r="D24" t="s">
        <v>198</v>
      </c>
      <c r="E24" t="s">
        <v>228</v>
      </c>
      <c r="F24" t="s">
        <v>200</v>
      </c>
      <c r="G24" t="s">
        <v>229</v>
      </c>
      <c r="H24" t="s">
        <v>230</v>
      </c>
      <c r="I24" t="s">
        <v>202</v>
      </c>
      <c r="K24" t="s">
        <v>292</v>
      </c>
      <c r="L24">
        <v>20122</v>
      </c>
      <c r="M24" s="1">
        <v>41117.350694444402</v>
      </c>
    </row>
    <row r="25" spans="1:13" x14ac:dyDescent="0.35">
      <c r="A25" t="s">
        <v>197</v>
      </c>
      <c r="B25" t="s">
        <v>2</v>
      </c>
      <c r="C25" s="1">
        <v>41040.333333333299</v>
      </c>
      <c r="D25" t="s">
        <v>198</v>
      </c>
      <c r="E25" t="s">
        <v>199</v>
      </c>
      <c r="F25" t="s">
        <v>200</v>
      </c>
      <c r="G25" t="s">
        <v>231</v>
      </c>
      <c r="H25" t="s">
        <v>232</v>
      </c>
      <c r="I25" t="s">
        <v>202</v>
      </c>
      <c r="K25" t="s">
        <v>292</v>
      </c>
      <c r="L25">
        <v>20121</v>
      </c>
      <c r="M25" s="1">
        <v>41040.333333333299</v>
      </c>
    </row>
    <row r="26" spans="1:13" x14ac:dyDescent="0.35">
      <c r="A26" t="s">
        <v>197</v>
      </c>
      <c r="B26" t="s">
        <v>2</v>
      </c>
      <c r="C26" s="1">
        <v>40956.333333333299</v>
      </c>
      <c r="D26" t="s">
        <v>198</v>
      </c>
      <c r="E26" t="s">
        <v>199</v>
      </c>
      <c r="F26" t="s">
        <v>200</v>
      </c>
      <c r="G26" t="s">
        <v>233</v>
      </c>
      <c r="H26" t="s">
        <v>234</v>
      </c>
      <c r="I26" t="s">
        <v>202</v>
      </c>
      <c r="K26" t="s">
        <v>292</v>
      </c>
      <c r="L26">
        <v>20114</v>
      </c>
      <c r="M26" s="1">
        <v>40956.333333333299</v>
      </c>
    </row>
    <row r="27" spans="1:13" x14ac:dyDescent="0.35">
      <c r="A27" t="s">
        <v>197</v>
      </c>
      <c r="B27" t="s">
        <v>2</v>
      </c>
      <c r="C27" s="1">
        <v>40858.334027777797</v>
      </c>
      <c r="D27" t="s">
        <v>198</v>
      </c>
      <c r="E27" t="s">
        <v>213</v>
      </c>
      <c r="F27" t="s">
        <v>200</v>
      </c>
      <c r="G27" t="s">
        <v>235</v>
      </c>
      <c r="H27" t="s">
        <v>236</v>
      </c>
      <c r="I27" t="s">
        <v>202</v>
      </c>
      <c r="K27" t="s">
        <v>292</v>
      </c>
      <c r="L27">
        <v>20113</v>
      </c>
      <c r="M27" s="1">
        <v>40858.334027777797</v>
      </c>
    </row>
    <row r="28" spans="1:13" x14ac:dyDescent="0.35">
      <c r="A28" t="s">
        <v>197</v>
      </c>
      <c r="B28" t="s">
        <v>2</v>
      </c>
      <c r="C28" s="1">
        <v>40753.333333333299</v>
      </c>
      <c r="D28" t="s">
        <v>198</v>
      </c>
      <c r="E28" t="s">
        <v>199</v>
      </c>
      <c r="F28" t="s">
        <v>200</v>
      </c>
      <c r="G28" t="s">
        <v>237</v>
      </c>
      <c r="H28" t="s">
        <v>238</v>
      </c>
      <c r="I28" t="s">
        <v>202</v>
      </c>
      <c r="K28" t="s">
        <v>292</v>
      </c>
      <c r="L28">
        <v>20112</v>
      </c>
      <c r="M28" s="1">
        <v>40753.333333333299</v>
      </c>
    </row>
    <row r="29" spans="1:13" x14ac:dyDescent="0.35">
      <c r="A29" t="s">
        <v>197</v>
      </c>
      <c r="B29" t="s">
        <v>2</v>
      </c>
      <c r="C29" s="1">
        <v>40675.333333333299</v>
      </c>
      <c r="D29" t="s">
        <v>198</v>
      </c>
      <c r="E29" t="s">
        <v>199</v>
      </c>
      <c r="F29" t="s">
        <v>200</v>
      </c>
      <c r="G29" t="s">
        <v>239</v>
      </c>
      <c r="H29" t="s">
        <v>240</v>
      </c>
      <c r="I29" t="s">
        <v>202</v>
      </c>
      <c r="K29" t="s">
        <v>292</v>
      </c>
      <c r="L29">
        <v>20111</v>
      </c>
      <c r="M29" s="1">
        <v>40675.333333333299</v>
      </c>
    </row>
    <row r="30" spans="1:13" x14ac:dyDescent="0.35">
      <c r="A30" t="s">
        <v>197</v>
      </c>
      <c r="B30" t="s">
        <v>2</v>
      </c>
      <c r="C30" s="1">
        <v>40592.333333333299</v>
      </c>
      <c r="D30" t="s">
        <v>198</v>
      </c>
      <c r="E30" t="s">
        <v>199</v>
      </c>
      <c r="F30" t="s">
        <v>200</v>
      </c>
      <c r="G30" t="s">
        <v>241</v>
      </c>
      <c r="H30" t="s">
        <v>242</v>
      </c>
      <c r="I30" t="s">
        <v>202</v>
      </c>
      <c r="K30" t="s">
        <v>292</v>
      </c>
      <c r="L30">
        <v>20104</v>
      </c>
      <c r="M30" s="1">
        <v>40592.333333333299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5" workbookViewId="0">
      <selection activeCell="K2" sqref="K2:M50"/>
    </sheetView>
  </sheetViews>
  <sheetFormatPr defaultRowHeight="12.75" x14ac:dyDescent="0.35"/>
  <cols>
    <col min="3" max="3" width="10.53125" bestFit="1" customWidth="1"/>
    <col min="13" max="13" width="9.6640625" bestFit="1" customWidth="1"/>
  </cols>
  <sheetData>
    <row r="1" spans="1:13" ht="14.25" x14ac:dyDescent="0.45">
      <c r="A1" s="3" t="s">
        <v>13</v>
      </c>
      <c r="B1" s="3" t="s">
        <v>0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19</v>
      </c>
      <c r="H1" s="3" t="s">
        <v>33</v>
      </c>
      <c r="I1" s="3" t="s">
        <v>34</v>
      </c>
    </row>
    <row r="2" spans="1:13" ht="14.25" x14ac:dyDescent="0.45">
      <c r="A2" s="5" t="s">
        <v>243</v>
      </c>
      <c r="B2" s="5" t="s">
        <v>244</v>
      </c>
      <c r="C2" s="6">
        <v>43216.208333333299</v>
      </c>
      <c r="D2" s="5" t="s">
        <v>198</v>
      </c>
      <c r="E2" s="7"/>
      <c r="F2" s="5" t="s">
        <v>200</v>
      </c>
      <c r="G2" s="5" t="s">
        <v>61</v>
      </c>
      <c r="H2" s="5" t="s">
        <v>245</v>
      </c>
      <c r="I2" s="5" t="s">
        <v>246</v>
      </c>
      <c r="K2" s="5" t="s">
        <v>293</v>
      </c>
      <c r="L2">
        <v>20181</v>
      </c>
      <c r="M2" s="6">
        <v>43216.208333333299</v>
      </c>
    </row>
    <row r="3" spans="1:13" ht="14.25" x14ac:dyDescent="0.45">
      <c r="A3" s="5" t="s">
        <v>243</v>
      </c>
      <c r="B3" s="5" t="s">
        <v>244</v>
      </c>
      <c r="C3" s="6">
        <v>43132.291666666701</v>
      </c>
      <c r="D3" s="5" t="s">
        <v>198</v>
      </c>
      <c r="E3" s="7" t="s">
        <v>247</v>
      </c>
      <c r="F3" s="5" t="s">
        <v>200</v>
      </c>
      <c r="G3" s="5" t="s">
        <v>68</v>
      </c>
      <c r="H3" s="5" t="s">
        <v>201</v>
      </c>
      <c r="I3" s="5" t="s">
        <v>246</v>
      </c>
      <c r="K3" s="5" t="s">
        <v>293</v>
      </c>
      <c r="L3">
        <v>20174</v>
      </c>
      <c r="M3" s="6">
        <v>43132.291666666701</v>
      </c>
    </row>
    <row r="4" spans="1:13" ht="14.25" x14ac:dyDescent="0.45">
      <c r="A4" s="5" t="s">
        <v>243</v>
      </c>
      <c r="B4" s="5" t="s">
        <v>244</v>
      </c>
      <c r="C4" s="6">
        <v>43034.291666666701</v>
      </c>
      <c r="D4" s="5" t="s">
        <v>198</v>
      </c>
      <c r="E4" s="7" t="s">
        <v>247</v>
      </c>
      <c r="F4" s="5" t="s">
        <v>200</v>
      </c>
      <c r="G4" s="5" t="s">
        <v>79</v>
      </c>
      <c r="H4" s="5" t="s">
        <v>203</v>
      </c>
      <c r="I4" s="5" t="s">
        <v>246</v>
      </c>
      <c r="K4" s="5" t="s">
        <v>293</v>
      </c>
      <c r="L4">
        <v>20173</v>
      </c>
      <c r="M4" s="6">
        <v>43034.291666666701</v>
      </c>
    </row>
    <row r="5" spans="1:13" ht="14.25" x14ac:dyDescent="0.45">
      <c r="A5" s="5" t="s">
        <v>243</v>
      </c>
      <c r="B5" s="5" t="s">
        <v>244</v>
      </c>
      <c r="C5" s="6">
        <v>42943.292361111096</v>
      </c>
      <c r="D5" s="5" t="s">
        <v>198</v>
      </c>
      <c r="E5" s="7" t="s">
        <v>248</v>
      </c>
      <c r="F5" s="5" t="s">
        <v>200</v>
      </c>
      <c r="G5" s="5" t="s">
        <v>249</v>
      </c>
      <c r="H5" s="5" t="s">
        <v>250</v>
      </c>
      <c r="I5" s="5" t="s">
        <v>246</v>
      </c>
      <c r="K5" s="5" t="s">
        <v>293</v>
      </c>
      <c r="L5">
        <v>20172</v>
      </c>
      <c r="M5" s="6">
        <v>42943.292361111096</v>
      </c>
    </row>
    <row r="6" spans="1:13" ht="14.25" x14ac:dyDescent="0.45">
      <c r="A6" s="5" t="s">
        <v>243</v>
      </c>
      <c r="B6" s="5" t="s">
        <v>244</v>
      </c>
      <c r="C6" s="6">
        <v>42852.291666666701</v>
      </c>
      <c r="D6" s="5" t="s">
        <v>198</v>
      </c>
      <c r="E6" s="7" t="s">
        <v>247</v>
      </c>
      <c r="F6" s="5" t="s">
        <v>200</v>
      </c>
      <c r="G6" s="5" t="s">
        <v>95</v>
      </c>
      <c r="H6" s="5" t="s">
        <v>205</v>
      </c>
      <c r="I6" s="5" t="s">
        <v>246</v>
      </c>
      <c r="K6" s="5" t="s">
        <v>293</v>
      </c>
      <c r="L6">
        <v>20171</v>
      </c>
      <c r="M6" s="6">
        <v>42852.291666666701</v>
      </c>
    </row>
    <row r="7" spans="1:13" ht="14.25" x14ac:dyDescent="0.45">
      <c r="A7" s="5" t="s">
        <v>251</v>
      </c>
      <c r="B7" s="5" t="s">
        <v>252</v>
      </c>
      <c r="C7" s="6">
        <v>42775.458333333299</v>
      </c>
      <c r="D7" s="5"/>
      <c r="E7" s="7" t="s">
        <v>253</v>
      </c>
      <c r="F7" s="5" t="s">
        <v>73</v>
      </c>
      <c r="G7" s="5"/>
      <c r="H7" s="5" t="s">
        <v>254</v>
      </c>
      <c r="I7" s="5" t="s">
        <v>246</v>
      </c>
      <c r="K7" s="5" t="s">
        <v>293</v>
      </c>
      <c r="M7" s="6">
        <v>42775.458333333299</v>
      </c>
    </row>
    <row r="8" spans="1:13" ht="14.25" x14ac:dyDescent="0.45">
      <c r="A8" s="5" t="s">
        <v>243</v>
      </c>
      <c r="B8" s="5" t="s">
        <v>244</v>
      </c>
      <c r="C8" s="6">
        <v>42768.291666666701</v>
      </c>
      <c r="D8" s="5" t="s">
        <v>198</v>
      </c>
      <c r="E8" s="7" t="s">
        <v>247</v>
      </c>
      <c r="F8" s="5" t="s">
        <v>200</v>
      </c>
      <c r="G8" s="5" t="s">
        <v>206</v>
      </c>
      <c r="H8" s="5" t="s">
        <v>207</v>
      </c>
      <c r="I8" s="5" t="s">
        <v>246</v>
      </c>
      <c r="K8" s="5" t="s">
        <v>293</v>
      </c>
      <c r="L8">
        <v>20164</v>
      </c>
      <c r="M8" s="6">
        <v>42768.291666666701</v>
      </c>
    </row>
    <row r="9" spans="1:13" ht="14.25" x14ac:dyDescent="0.45">
      <c r="A9" s="5" t="s">
        <v>243</v>
      </c>
      <c r="B9" s="5" t="s">
        <v>244</v>
      </c>
      <c r="C9" s="6">
        <v>42670.291666666701</v>
      </c>
      <c r="D9" s="5" t="s">
        <v>198</v>
      </c>
      <c r="E9" s="7" t="s">
        <v>247</v>
      </c>
      <c r="F9" s="5" t="s">
        <v>200</v>
      </c>
      <c r="G9" s="5" t="s">
        <v>99</v>
      </c>
      <c r="H9" s="5" t="s">
        <v>208</v>
      </c>
      <c r="I9" s="5" t="s">
        <v>246</v>
      </c>
      <c r="K9" s="5" t="s">
        <v>293</v>
      </c>
      <c r="L9">
        <v>20163</v>
      </c>
      <c r="M9" s="6">
        <v>42670.291666666701</v>
      </c>
    </row>
    <row r="10" spans="1:13" ht="14.25" x14ac:dyDescent="0.45">
      <c r="A10" s="5" t="s">
        <v>243</v>
      </c>
      <c r="B10" s="5" t="s">
        <v>244</v>
      </c>
      <c r="C10" s="6">
        <v>42586.291666666701</v>
      </c>
      <c r="D10" s="5" t="s">
        <v>198</v>
      </c>
      <c r="E10" s="7" t="s">
        <v>247</v>
      </c>
      <c r="F10" s="5" t="s">
        <v>200</v>
      </c>
      <c r="G10" s="5" t="s">
        <v>255</v>
      </c>
      <c r="H10" s="5" t="s">
        <v>256</v>
      </c>
      <c r="I10" s="5" t="s">
        <v>246</v>
      </c>
      <c r="K10" s="5" t="s">
        <v>293</v>
      </c>
      <c r="L10">
        <v>20162</v>
      </c>
      <c r="M10" s="6">
        <v>42586.291666666701</v>
      </c>
    </row>
    <row r="11" spans="1:13" ht="14.25" x14ac:dyDescent="0.45">
      <c r="A11" s="5" t="s">
        <v>243</v>
      </c>
      <c r="B11" s="5" t="s">
        <v>244</v>
      </c>
      <c r="C11" s="6">
        <v>42500.291666666701</v>
      </c>
      <c r="D11" s="5" t="s">
        <v>198</v>
      </c>
      <c r="E11" s="7" t="s">
        <v>247</v>
      </c>
      <c r="F11" s="5" t="s">
        <v>200</v>
      </c>
      <c r="G11" s="5" t="s">
        <v>107</v>
      </c>
      <c r="H11" s="5" t="s">
        <v>210</v>
      </c>
      <c r="I11" s="5" t="s">
        <v>246</v>
      </c>
      <c r="K11" s="5" t="s">
        <v>293</v>
      </c>
      <c r="L11">
        <v>20161</v>
      </c>
      <c r="M11" s="6">
        <v>42500.291666666701</v>
      </c>
    </row>
    <row r="12" spans="1:13" ht="14.25" x14ac:dyDescent="0.45">
      <c r="A12" s="5" t="s">
        <v>243</v>
      </c>
      <c r="B12" s="5" t="s">
        <v>244</v>
      </c>
      <c r="C12" s="6">
        <v>42411.291666666701</v>
      </c>
      <c r="D12" s="5" t="s">
        <v>198</v>
      </c>
      <c r="E12" s="7" t="s">
        <v>247</v>
      </c>
      <c r="F12" s="5" t="s">
        <v>200</v>
      </c>
      <c r="G12" s="5" t="s">
        <v>112</v>
      </c>
      <c r="H12" s="5" t="s">
        <v>211</v>
      </c>
      <c r="I12" s="5" t="s">
        <v>246</v>
      </c>
      <c r="K12" s="5" t="s">
        <v>293</v>
      </c>
      <c r="L12">
        <v>20154</v>
      </c>
      <c r="M12" s="6">
        <v>42411.291666666701</v>
      </c>
    </row>
    <row r="13" spans="1:13" ht="14.25" x14ac:dyDescent="0.45">
      <c r="A13" s="5" t="s">
        <v>243</v>
      </c>
      <c r="B13" s="5" t="s">
        <v>244</v>
      </c>
      <c r="C13" s="6">
        <v>42306.291666666701</v>
      </c>
      <c r="D13" s="5" t="s">
        <v>198</v>
      </c>
      <c r="E13" s="7" t="s">
        <v>247</v>
      </c>
      <c r="F13" s="5" t="s">
        <v>200</v>
      </c>
      <c r="G13" s="5" t="s">
        <v>123</v>
      </c>
      <c r="H13" s="5" t="s">
        <v>212</v>
      </c>
      <c r="I13" s="5" t="s">
        <v>246</v>
      </c>
      <c r="K13" s="5" t="s">
        <v>293</v>
      </c>
      <c r="L13">
        <v>20153</v>
      </c>
      <c r="M13" s="6">
        <v>42306.291666666701</v>
      </c>
    </row>
    <row r="14" spans="1:13" ht="14.25" x14ac:dyDescent="0.45">
      <c r="A14" s="5" t="s">
        <v>243</v>
      </c>
      <c r="B14" s="5" t="s">
        <v>244</v>
      </c>
      <c r="C14" s="6">
        <v>42215.291666666701</v>
      </c>
      <c r="D14" s="5" t="s">
        <v>198</v>
      </c>
      <c r="E14" s="7" t="s">
        <v>247</v>
      </c>
      <c r="F14" s="5" t="s">
        <v>200</v>
      </c>
      <c r="G14" s="5" t="s">
        <v>257</v>
      </c>
      <c r="H14" s="5" t="s">
        <v>258</v>
      </c>
      <c r="I14" s="5" t="s">
        <v>246</v>
      </c>
      <c r="K14" s="5" t="s">
        <v>293</v>
      </c>
      <c r="L14">
        <v>20152</v>
      </c>
      <c r="M14" s="6">
        <v>42215.291666666701</v>
      </c>
    </row>
    <row r="15" spans="1:13" ht="14.25" x14ac:dyDescent="0.45">
      <c r="A15" s="5" t="s">
        <v>243</v>
      </c>
      <c r="B15" s="5" t="s">
        <v>244</v>
      </c>
      <c r="C15" s="6">
        <v>42156.541666666701</v>
      </c>
      <c r="D15" s="5"/>
      <c r="E15" s="7" t="s">
        <v>259</v>
      </c>
      <c r="F15" s="5" t="s">
        <v>73</v>
      </c>
      <c r="G15" s="5"/>
      <c r="H15" s="5" t="s">
        <v>78</v>
      </c>
      <c r="I15" s="5" t="s">
        <v>246</v>
      </c>
      <c r="K15" s="5" t="s">
        <v>293</v>
      </c>
      <c r="M15" s="6">
        <v>42156.541666666701</v>
      </c>
    </row>
    <row r="16" spans="1:13" ht="14.25" x14ac:dyDescent="0.45">
      <c r="A16" s="5" t="s">
        <v>243</v>
      </c>
      <c r="B16" s="5" t="s">
        <v>244</v>
      </c>
      <c r="C16" s="6">
        <v>42124.291666666701</v>
      </c>
      <c r="D16" s="5" t="s">
        <v>198</v>
      </c>
      <c r="E16" s="7" t="s">
        <v>247</v>
      </c>
      <c r="F16" s="5" t="s">
        <v>200</v>
      </c>
      <c r="G16" s="5" t="s">
        <v>132</v>
      </c>
      <c r="H16" s="5" t="s">
        <v>216</v>
      </c>
      <c r="I16" s="5" t="s">
        <v>246</v>
      </c>
      <c r="K16" s="5" t="s">
        <v>293</v>
      </c>
      <c r="L16">
        <v>20151</v>
      </c>
      <c r="M16" s="6">
        <v>42124.291666666701</v>
      </c>
    </row>
    <row r="17" spans="1:13" ht="14.25" x14ac:dyDescent="0.45">
      <c r="A17" s="5" t="s">
        <v>260</v>
      </c>
      <c r="B17" s="5" t="s">
        <v>261</v>
      </c>
      <c r="C17" s="6">
        <v>42109.375</v>
      </c>
      <c r="D17" s="5"/>
      <c r="E17" s="7" t="s">
        <v>83</v>
      </c>
      <c r="F17" s="5" t="s">
        <v>73</v>
      </c>
      <c r="G17" s="5"/>
      <c r="H17" s="5" t="s">
        <v>262</v>
      </c>
      <c r="I17" s="5" t="s">
        <v>263</v>
      </c>
      <c r="K17" s="5" t="s">
        <v>293</v>
      </c>
      <c r="M17" s="6">
        <v>42109.375</v>
      </c>
    </row>
    <row r="18" spans="1:13" ht="14.25" x14ac:dyDescent="0.45">
      <c r="A18" s="5" t="s">
        <v>243</v>
      </c>
      <c r="B18" s="5" t="s">
        <v>244</v>
      </c>
      <c r="C18" s="6">
        <v>42033.291666666701</v>
      </c>
      <c r="D18" s="5" t="s">
        <v>198</v>
      </c>
      <c r="E18" s="7" t="s">
        <v>247</v>
      </c>
      <c r="F18" s="5" t="s">
        <v>200</v>
      </c>
      <c r="G18" s="5" t="s">
        <v>137</v>
      </c>
      <c r="H18" s="5" t="s">
        <v>217</v>
      </c>
      <c r="I18" s="5" t="s">
        <v>246</v>
      </c>
      <c r="K18" s="5" t="s">
        <v>293</v>
      </c>
      <c r="L18">
        <v>20144</v>
      </c>
      <c r="M18" s="6">
        <v>42033.291666666701</v>
      </c>
    </row>
    <row r="19" spans="1:13" ht="14.25" x14ac:dyDescent="0.45">
      <c r="A19" s="5" t="s">
        <v>243</v>
      </c>
      <c r="B19" s="5" t="s">
        <v>244</v>
      </c>
      <c r="C19" s="6">
        <v>41935.291666666701</v>
      </c>
      <c r="D19" s="5" t="s">
        <v>198</v>
      </c>
      <c r="E19" s="7" t="s">
        <v>247</v>
      </c>
      <c r="F19" s="5" t="s">
        <v>200</v>
      </c>
      <c r="G19" s="5" t="s">
        <v>141</v>
      </c>
      <c r="H19" s="5" t="s">
        <v>218</v>
      </c>
      <c r="I19" s="5" t="s">
        <v>246</v>
      </c>
      <c r="K19" s="5" t="s">
        <v>293</v>
      </c>
      <c r="L19">
        <v>20143</v>
      </c>
      <c r="M19" s="6">
        <v>41935.291666666701</v>
      </c>
    </row>
    <row r="20" spans="1:13" ht="14.25" x14ac:dyDescent="0.45">
      <c r="A20" s="5" t="s">
        <v>243</v>
      </c>
      <c r="B20" s="5" t="s">
        <v>244</v>
      </c>
      <c r="C20" s="6">
        <v>41865.958333333299</v>
      </c>
      <c r="D20" s="5"/>
      <c r="E20" s="7" t="s">
        <v>264</v>
      </c>
      <c r="F20" s="5" t="s">
        <v>73</v>
      </c>
      <c r="G20" s="5"/>
      <c r="H20" s="5" t="s">
        <v>265</v>
      </c>
      <c r="I20" s="5" t="s">
        <v>246</v>
      </c>
      <c r="K20" s="5" t="s">
        <v>293</v>
      </c>
      <c r="M20" s="6">
        <v>41865.958333333299</v>
      </c>
    </row>
    <row r="21" spans="1:13" ht="14.25" x14ac:dyDescent="0.45">
      <c r="A21" s="5" t="s">
        <v>243</v>
      </c>
      <c r="B21" s="5" t="s">
        <v>244</v>
      </c>
      <c r="C21" s="6">
        <v>41844.291666666701</v>
      </c>
      <c r="D21" s="5" t="s">
        <v>198</v>
      </c>
      <c r="E21" s="7" t="s">
        <v>247</v>
      </c>
      <c r="F21" s="5" t="s">
        <v>200</v>
      </c>
      <c r="G21" s="5" t="s">
        <v>266</v>
      </c>
      <c r="H21" s="5" t="s">
        <v>267</v>
      </c>
      <c r="I21" s="5" t="s">
        <v>246</v>
      </c>
      <c r="K21" s="5" t="s">
        <v>293</v>
      </c>
      <c r="L21">
        <v>20142</v>
      </c>
      <c r="M21" s="6">
        <v>41844.291666666701</v>
      </c>
    </row>
    <row r="22" spans="1:13" ht="14.25" x14ac:dyDescent="0.45">
      <c r="A22" s="5" t="s">
        <v>243</v>
      </c>
      <c r="B22" s="5" t="s">
        <v>244</v>
      </c>
      <c r="C22" s="6">
        <v>41771.75</v>
      </c>
      <c r="D22" s="5"/>
      <c r="E22" s="7"/>
      <c r="F22" s="5" t="s">
        <v>73</v>
      </c>
      <c r="G22" s="5"/>
      <c r="H22" s="5" t="s">
        <v>268</v>
      </c>
      <c r="I22" s="5" t="s">
        <v>246</v>
      </c>
      <c r="K22" s="5" t="s">
        <v>293</v>
      </c>
      <c r="M22" s="6">
        <v>41771.75</v>
      </c>
    </row>
    <row r="23" spans="1:13" ht="14.25" x14ac:dyDescent="0.45">
      <c r="A23" s="5" t="s">
        <v>243</v>
      </c>
      <c r="B23" s="5" t="s">
        <v>244</v>
      </c>
      <c r="C23" s="6">
        <v>41758.291666666701</v>
      </c>
      <c r="D23" s="5" t="s">
        <v>198</v>
      </c>
      <c r="E23" s="7" t="s">
        <v>247</v>
      </c>
      <c r="F23" s="5" t="s">
        <v>200</v>
      </c>
      <c r="G23" s="5" t="s">
        <v>151</v>
      </c>
      <c r="H23" s="5" t="s">
        <v>220</v>
      </c>
      <c r="I23" s="5" t="s">
        <v>246</v>
      </c>
      <c r="K23" s="5" t="s">
        <v>293</v>
      </c>
      <c r="L23">
        <v>20141</v>
      </c>
      <c r="M23" s="6">
        <v>41758.291666666701</v>
      </c>
    </row>
    <row r="24" spans="1:13" ht="14.25" x14ac:dyDescent="0.45">
      <c r="A24" s="5" t="s">
        <v>243</v>
      </c>
      <c r="B24" s="5" t="s">
        <v>244</v>
      </c>
      <c r="C24" s="6">
        <v>41680.75</v>
      </c>
      <c r="D24" s="5"/>
      <c r="E24" s="7"/>
      <c r="F24" s="5" t="s">
        <v>73</v>
      </c>
      <c r="G24" s="5"/>
      <c r="H24" s="5" t="s">
        <v>269</v>
      </c>
      <c r="I24" s="5" t="s">
        <v>246</v>
      </c>
      <c r="K24" s="5" t="s">
        <v>293</v>
      </c>
      <c r="M24" s="6">
        <v>41680.75</v>
      </c>
    </row>
    <row r="25" spans="1:13" ht="14.25" x14ac:dyDescent="0.45">
      <c r="A25" s="5" t="s">
        <v>243</v>
      </c>
      <c r="B25" s="5" t="s">
        <v>244</v>
      </c>
      <c r="C25" s="6">
        <v>41662.958333333299</v>
      </c>
      <c r="D25" s="5"/>
      <c r="E25" s="7" t="s">
        <v>264</v>
      </c>
      <c r="F25" s="5" t="s">
        <v>73</v>
      </c>
      <c r="G25" s="5"/>
      <c r="H25" s="5" t="s">
        <v>270</v>
      </c>
      <c r="I25" s="5" t="s">
        <v>246</v>
      </c>
      <c r="K25" s="5" t="s">
        <v>293</v>
      </c>
      <c r="M25" s="6">
        <v>41662.958333333299</v>
      </c>
    </row>
    <row r="26" spans="1:13" ht="14.25" x14ac:dyDescent="0.45">
      <c r="A26" s="5" t="s">
        <v>243</v>
      </c>
      <c r="B26" s="5" t="s">
        <v>244</v>
      </c>
      <c r="C26" s="6">
        <v>41662.5</v>
      </c>
      <c r="D26" s="5" t="s">
        <v>198</v>
      </c>
      <c r="E26" s="7" t="s">
        <v>271</v>
      </c>
      <c r="F26" s="5" t="s">
        <v>200</v>
      </c>
      <c r="G26" s="5" t="s">
        <v>156</v>
      </c>
      <c r="H26" s="5" t="s">
        <v>221</v>
      </c>
      <c r="I26" s="5" t="s">
        <v>246</v>
      </c>
      <c r="K26" s="5" t="s">
        <v>293</v>
      </c>
      <c r="L26">
        <v>20134</v>
      </c>
      <c r="M26" s="6">
        <v>41662.5</v>
      </c>
    </row>
    <row r="27" spans="1:13" ht="14.25" x14ac:dyDescent="0.45">
      <c r="A27" s="5" t="s">
        <v>243</v>
      </c>
      <c r="B27" s="5" t="s">
        <v>244</v>
      </c>
      <c r="C27" s="6">
        <v>41627.958333333299</v>
      </c>
      <c r="D27" s="5"/>
      <c r="E27" s="7" t="s">
        <v>264</v>
      </c>
      <c r="F27" s="5" t="s">
        <v>73</v>
      </c>
      <c r="G27" s="5"/>
      <c r="H27" s="5" t="s">
        <v>272</v>
      </c>
      <c r="I27" s="5" t="s">
        <v>246</v>
      </c>
      <c r="K27" s="5" t="s">
        <v>293</v>
      </c>
      <c r="M27" s="6">
        <v>41627.958333333299</v>
      </c>
    </row>
    <row r="28" spans="1:13" ht="14.25" x14ac:dyDescent="0.45">
      <c r="A28" s="5" t="s">
        <v>243</v>
      </c>
      <c r="B28" s="5" t="s">
        <v>244</v>
      </c>
      <c r="C28" s="6">
        <v>41576.502083333296</v>
      </c>
      <c r="D28" s="5" t="s">
        <v>198</v>
      </c>
      <c r="E28" s="7" t="s">
        <v>273</v>
      </c>
      <c r="F28" s="5" t="s">
        <v>200</v>
      </c>
      <c r="G28" s="5" t="s">
        <v>162</v>
      </c>
      <c r="H28" s="5" t="s">
        <v>222</v>
      </c>
      <c r="I28" s="5" t="s">
        <v>246</v>
      </c>
      <c r="K28" s="5" t="s">
        <v>293</v>
      </c>
      <c r="L28">
        <v>20133</v>
      </c>
      <c r="M28" s="6">
        <v>41576.502083333296</v>
      </c>
    </row>
    <row r="29" spans="1:13" ht="14.25" x14ac:dyDescent="0.45">
      <c r="A29" s="5" t="s">
        <v>243</v>
      </c>
      <c r="B29" s="5" t="s">
        <v>244</v>
      </c>
      <c r="C29" s="6">
        <v>41540.75</v>
      </c>
      <c r="D29" s="5"/>
      <c r="E29" s="7"/>
      <c r="F29" s="5" t="s">
        <v>73</v>
      </c>
      <c r="G29" s="5"/>
      <c r="H29" s="5" t="s">
        <v>274</v>
      </c>
      <c r="I29" s="5" t="s">
        <v>246</v>
      </c>
      <c r="K29" s="5" t="s">
        <v>293</v>
      </c>
      <c r="M29" s="6">
        <v>41540.75</v>
      </c>
    </row>
    <row r="30" spans="1:13" ht="14.25" x14ac:dyDescent="0.45">
      <c r="A30" s="5" t="s">
        <v>243</v>
      </c>
      <c r="B30" s="5" t="s">
        <v>244</v>
      </c>
      <c r="C30" s="6">
        <v>41520.583333333299</v>
      </c>
      <c r="D30" s="5"/>
      <c r="E30" s="7" t="s">
        <v>127</v>
      </c>
      <c r="F30" s="5" t="s">
        <v>73</v>
      </c>
      <c r="G30" s="5"/>
      <c r="H30" s="5" t="s">
        <v>275</v>
      </c>
      <c r="I30" s="5" t="s">
        <v>246</v>
      </c>
      <c r="K30" s="5" t="s">
        <v>293</v>
      </c>
      <c r="M30" s="6">
        <v>41520.583333333299</v>
      </c>
    </row>
    <row r="31" spans="1:13" ht="14.25" x14ac:dyDescent="0.45">
      <c r="A31" s="5" t="s">
        <v>243</v>
      </c>
      <c r="B31" s="5" t="s">
        <v>244</v>
      </c>
      <c r="C31" s="6">
        <v>41516.958333333299</v>
      </c>
      <c r="D31" s="5"/>
      <c r="E31" s="7" t="s">
        <v>264</v>
      </c>
      <c r="F31" s="5" t="s">
        <v>73</v>
      </c>
      <c r="G31" s="5"/>
      <c r="H31" s="5" t="s">
        <v>276</v>
      </c>
      <c r="I31" s="5" t="s">
        <v>246</v>
      </c>
      <c r="K31" s="5" t="s">
        <v>293</v>
      </c>
      <c r="M31" s="6">
        <v>41516.958333333299</v>
      </c>
    </row>
    <row r="32" spans="1:13" ht="14.25" x14ac:dyDescent="0.45">
      <c r="A32" s="5" t="s">
        <v>243</v>
      </c>
      <c r="B32" s="5" t="s">
        <v>244</v>
      </c>
      <c r="C32" s="6">
        <v>41478.416666666701</v>
      </c>
      <c r="D32" s="5"/>
      <c r="E32" s="7" t="s">
        <v>43</v>
      </c>
      <c r="F32" s="5" t="s">
        <v>73</v>
      </c>
      <c r="G32" s="5"/>
      <c r="H32" s="5" t="s">
        <v>277</v>
      </c>
      <c r="I32" s="5" t="s">
        <v>246</v>
      </c>
      <c r="K32" s="5" t="s">
        <v>293</v>
      </c>
      <c r="M32" s="6">
        <v>41478.416666666701</v>
      </c>
    </row>
    <row r="33" spans="1:13" ht="14.25" x14ac:dyDescent="0.45">
      <c r="A33" s="5" t="s">
        <v>243</v>
      </c>
      <c r="B33" s="5" t="s">
        <v>244</v>
      </c>
      <c r="C33" s="6">
        <v>41473.5</v>
      </c>
      <c r="D33" s="5" t="s">
        <v>198</v>
      </c>
      <c r="E33" s="7" t="s">
        <v>271</v>
      </c>
      <c r="F33" s="5" t="s">
        <v>200</v>
      </c>
      <c r="G33" s="5" t="s">
        <v>278</v>
      </c>
      <c r="H33" s="5" t="s">
        <v>279</v>
      </c>
      <c r="I33" s="5" t="s">
        <v>246</v>
      </c>
      <c r="K33" s="5" t="s">
        <v>293</v>
      </c>
      <c r="L33">
        <v>20132</v>
      </c>
      <c r="M33" s="6">
        <v>41473.5</v>
      </c>
    </row>
    <row r="34" spans="1:13" ht="14.25" x14ac:dyDescent="0.45">
      <c r="A34" s="5" t="s">
        <v>243</v>
      </c>
      <c r="B34" s="5" t="s">
        <v>244</v>
      </c>
      <c r="C34" s="6">
        <v>41453.75</v>
      </c>
      <c r="D34" s="5"/>
      <c r="E34" s="7"/>
      <c r="F34" s="5" t="s">
        <v>73</v>
      </c>
      <c r="G34" s="5"/>
      <c r="H34" s="5" t="s">
        <v>280</v>
      </c>
      <c r="I34" s="5" t="s">
        <v>246</v>
      </c>
      <c r="K34" s="5" t="s">
        <v>293</v>
      </c>
      <c r="M34" s="6">
        <v>41453.75</v>
      </c>
    </row>
    <row r="35" spans="1:13" ht="14.25" x14ac:dyDescent="0.45">
      <c r="A35" s="5" t="s">
        <v>243</v>
      </c>
      <c r="B35" s="5" t="s">
        <v>244</v>
      </c>
      <c r="C35" s="6">
        <v>41382.502083333296</v>
      </c>
      <c r="D35" s="5" t="s">
        <v>198</v>
      </c>
      <c r="E35" s="7" t="s">
        <v>273</v>
      </c>
      <c r="F35" s="5" t="s">
        <v>200</v>
      </c>
      <c r="G35" s="5" t="s">
        <v>174</v>
      </c>
      <c r="H35" s="5" t="s">
        <v>224</v>
      </c>
      <c r="I35" s="5" t="s">
        <v>246</v>
      </c>
      <c r="K35" s="5" t="s">
        <v>293</v>
      </c>
      <c r="L35">
        <v>20131</v>
      </c>
      <c r="M35" s="6">
        <v>41382.502083333296</v>
      </c>
    </row>
    <row r="36" spans="1:13" ht="14.25" x14ac:dyDescent="0.45">
      <c r="A36" s="5" t="s">
        <v>243</v>
      </c>
      <c r="B36" s="5" t="s">
        <v>244</v>
      </c>
      <c r="C36" s="6">
        <v>41298.5</v>
      </c>
      <c r="D36" s="5" t="s">
        <v>198</v>
      </c>
      <c r="E36" s="7" t="s">
        <v>271</v>
      </c>
      <c r="F36" s="5" t="s">
        <v>200</v>
      </c>
      <c r="G36" s="5" t="s">
        <v>185</v>
      </c>
      <c r="H36" s="5" t="s">
        <v>225</v>
      </c>
      <c r="I36" s="5" t="s">
        <v>246</v>
      </c>
      <c r="K36" s="5" t="s">
        <v>293</v>
      </c>
      <c r="L36">
        <v>20124</v>
      </c>
      <c r="M36" s="6">
        <v>41298.5</v>
      </c>
    </row>
    <row r="37" spans="1:13" ht="14.25" x14ac:dyDescent="0.45">
      <c r="A37" s="5" t="s">
        <v>243</v>
      </c>
      <c r="B37" s="5" t="s">
        <v>244</v>
      </c>
      <c r="C37" s="6">
        <v>41284.604166666701</v>
      </c>
      <c r="D37" s="5"/>
      <c r="E37" s="7" t="s">
        <v>281</v>
      </c>
      <c r="F37" s="5" t="s">
        <v>282</v>
      </c>
      <c r="G37" s="5"/>
      <c r="H37" s="5" t="s">
        <v>283</v>
      </c>
      <c r="I37" s="5" t="s">
        <v>246</v>
      </c>
      <c r="K37" s="5" t="s">
        <v>293</v>
      </c>
      <c r="M37" s="6">
        <v>41284.604166666701</v>
      </c>
    </row>
    <row r="38" spans="1:13" ht="14.25" x14ac:dyDescent="0.45">
      <c r="A38" s="5" t="s">
        <v>243</v>
      </c>
      <c r="B38" s="5" t="s">
        <v>244</v>
      </c>
      <c r="C38" s="6">
        <v>41200.5</v>
      </c>
      <c r="D38" s="5" t="s">
        <v>198</v>
      </c>
      <c r="E38" s="7" t="s">
        <v>271</v>
      </c>
      <c r="F38" s="5" t="s">
        <v>200</v>
      </c>
      <c r="G38" s="5" t="s">
        <v>194</v>
      </c>
      <c r="H38" s="5" t="s">
        <v>227</v>
      </c>
      <c r="I38" s="5" t="s">
        <v>246</v>
      </c>
      <c r="K38" s="5" t="s">
        <v>293</v>
      </c>
      <c r="L38">
        <v>20123</v>
      </c>
      <c r="M38" s="6">
        <v>41200.5</v>
      </c>
    </row>
    <row r="39" spans="1:13" ht="14.25" x14ac:dyDescent="0.45">
      <c r="A39" s="5" t="s">
        <v>243</v>
      </c>
      <c r="B39" s="5" t="s">
        <v>244</v>
      </c>
      <c r="C39" s="6">
        <v>41157.645833333299</v>
      </c>
      <c r="D39" s="5"/>
      <c r="E39" s="7" t="s">
        <v>284</v>
      </c>
      <c r="F39" s="5" t="s">
        <v>73</v>
      </c>
      <c r="G39" s="5"/>
      <c r="H39" s="5" t="s">
        <v>285</v>
      </c>
      <c r="I39" s="5" t="s">
        <v>246</v>
      </c>
      <c r="K39" s="5" t="s">
        <v>293</v>
      </c>
      <c r="M39" s="6">
        <v>41157.645833333299</v>
      </c>
    </row>
    <row r="40" spans="1:13" ht="14.25" x14ac:dyDescent="0.45">
      <c r="A40" s="5" t="s">
        <v>243</v>
      </c>
      <c r="B40" s="5" t="s">
        <v>244</v>
      </c>
      <c r="C40" s="6">
        <v>41109.5</v>
      </c>
      <c r="D40" s="5" t="s">
        <v>198</v>
      </c>
      <c r="E40" s="7" t="s">
        <v>271</v>
      </c>
      <c r="F40" s="5" t="s">
        <v>200</v>
      </c>
      <c r="G40" s="5" t="s">
        <v>286</v>
      </c>
      <c r="H40" s="5" t="s">
        <v>287</v>
      </c>
      <c r="I40" s="5" t="s">
        <v>246</v>
      </c>
      <c r="K40" s="5" t="s">
        <v>293</v>
      </c>
      <c r="L40">
        <v>20122</v>
      </c>
      <c r="M40" s="6">
        <v>41109.5</v>
      </c>
    </row>
    <row r="41" spans="1:13" ht="14.25" x14ac:dyDescent="0.45">
      <c r="A41" s="5" t="s">
        <v>243</v>
      </c>
      <c r="B41" s="5" t="s">
        <v>244</v>
      </c>
      <c r="C41" s="6">
        <v>41074.583333333299</v>
      </c>
      <c r="D41" s="5"/>
      <c r="E41" s="7" t="s">
        <v>127</v>
      </c>
      <c r="F41" s="5" t="s">
        <v>282</v>
      </c>
      <c r="G41" s="5"/>
      <c r="H41" s="5" t="s">
        <v>288</v>
      </c>
      <c r="I41" s="5" t="s">
        <v>246</v>
      </c>
      <c r="K41" s="5" t="s">
        <v>293</v>
      </c>
      <c r="M41" s="6">
        <v>41074.583333333299</v>
      </c>
    </row>
    <row r="42" spans="1:13" ht="14.25" x14ac:dyDescent="0.45">
      <c r="A42" s="5" t="s">
        <v>243</v>
      </c>
      <c r="B42" s="5" t="s">
        <v>244</v>
      </c>
      <c r="C42" s="6">
        <v>41018.5</v>
      </c>
      <c r="D42" s="5" t="s">
        <v>198</v>
      </c>
      <c r="E42" s="7" t="s">
        <v>271</v>
      </c>
      <c r="F42" s="5" t="s">
        <v>200</v>
      </c>
      <c r="G42" s="5" t="s">
        <v>231</v>
      </c>
      <c r="H42" s="5" t="s">
        <v>232</v>
      </c>
      <c r="I42" s="5" t="s">
        <v>246</v>
      </c>
      <c r="K42" s="5" t="s">
        <v>293</v>
      </c>
      <c r="L42">
        <v>20121</v>
      </c>
      <c r="M42" s="6">
        <v>41018.5</v>
      </c>
    </row>
    <row r="43" spans="1:13" ht="14.25" x14ac:dyDescent="0.45">
      <c r="A43" s="5" t="s">
        <v>243</v>
      </c>
      <c r="B43" s="5" t="s">
        <v>244</v>
      </c>
      <c r="C43" s="6">
        <v>41010.604166666701</v>
      </c>
      <c r="D43" s="5"/>
      <c r="E43" s="7" t="s">
        <v>281</v>
      </c>
      <c r="F43" s="5" t="s">
        <v>73</v>
      </c>
      <c r="G43" s="5"/>
      <c r="H43" s="5" t="s">
        <v>78</v>
      </c>
      <c r="I43" s="5" t="s">
        <v>246</v>
      </c>
      <c r="K43" s="5" t="s">
        <v>293</v>
      </c>
      <c r="M43" s="6">
        <v>41010.604166666701</v>
      </c>
    </row>
    <row r="44" spans="1:13" ht="14.25" x14ac:dyDescent="0.45">
      <c r="A44" s="5" t="s">
        <v>243</v>
      </c>
      <c r="B44" s="5" t="s">
        <v>244</v>
      </c>
      <c r="C44" s="6">
        <v>40934.5</v>
      </c>
      <c r="D44" s="5" t="s">
        <v>198</v>
      </c>
      <c r="E44" s="7" t="s">
        <v>271</v>
      </c>
      <c r="F44" s="5" t="s">
        <v>200</v>
      </c>
      <c r="G44" s="5" t="s">
        <v>233</v>
      </c>
      <c r="H44" s="5" t="s">
        <v>234</v>
      </c>
      <c r="I44" s="5" t="s">
        <v>246</v>
      </c>
      <c r="K44" s="5" t="s">
        <v>293</v>
      </c>
      <c r="L44">
        <v>20114</v>
      </c>
      <c r="M44" s="6">
        <v>40934.5</v>
      </c>
    </row>
    <row r="45" spans="1:13" ht="14.25" x14ac:dyDescent="0.45">
      <c r="A45" s="5" t="s">
        <v>243</v>
      </c>
      <c r="B45" s="5" t="s">
        <v>244</v>
      </c>
      <c r="C45" s="6">
        <v>40870.583333333299</v>
      </c>
      <c r="D45" s="5"/>
      <c r="E45" s="7" t="s">
        <v>127</v>
      </c>
      <c r="F45" s="5" t="s">
        <v>73</v>
      </c>
      <c r="G45" s="5"/>
      <c r="H45" s="5" t="s">
        <v>78</v>
      </c>
      <c r="I45" s="5" t="s">
        <v>246</v>
      </c>
      <c r="K45" s="5" t="s">
        <v>293</v>
      </c>
      <c r="M45" s="6">
        <v>40870.583333333299</v>
      </c>
    </row>
    <row r="46" spans="1:13" ht="14.25" x14ac:dyDescent="0.45">
      <c r="A46" s="5" t="s">
        <v>243</v>
      </c>
      <c r="B46" s="5" t="s">
        <v>244</v>
      </c>
      <c r="C46" s="6">
        <v>40836.5</v>
      </c>
      <c r="D46" s="5" t="s">
        <v>198</v>
      </c>
      <c r="E46" s="7" t="s">
        <v>271</v>
      </c>
      <c r="F46" s="5" t="s">
        <v>200</v>
      </c>
      <c r="G46" s="5" t="s">
        <v>235</v>
      </c>
      <c r="H46" s="5" t="s">
        <v>236</v>
      </c>
      <c r="I46" s="5" t="s">
        <v>246</v>
      </c>
      <c r="K46" s="5" t="s">
        <v>293</v>
      </c>
      <c r="L46">
        <v>20113</v>
      </c>
      <c r="M46" s="6">
        <v>40836.5</v>
      </c>
    </row>
    <row r="47" spans="1:13" ht="14.25" x14ac:dyDescent="0.45">
      <c r="A47" s="5" t="s">
        <v>243</v>
      </c>
      <c r="B47" s="5" t="s">
        <v>244</v>
      </c>
      <c r="C47" s="6">
        <v>40745.5</v>
      </c>
      <c r="D47" s="5" t="s">
        <v>198</v>
      </c>
      <c r="E47" s="7" t="s">
        <v>271</v>
      </c>
      <c r="F47" s="5" t="s">
        <v>200</v>
      </c>
      <c r="G47" s="5" t="s">
        <v>289</v>
      </c>
      <c r="H47" s="5" t="s">
        <v>290</v>
      </c>
      <c r="I47" s="5" t="s">
        <v>246</v>
      </c>
      <c r="K47" s="5" t="s">
        <v>293</v>
      </c>
      <c r="L47">
        <v>20112</v>
      </c>
      <c r="M47" s="6">
        <v>40745.5</v>
      </c>
    </row>
    <row r="48" spans="1:13" ht="14.25" x14ac:dyDescent="0.45">
      <c r="A48" s="5" t="s">
        <v>243</v>
      </c>
      <c r="B48" s="5" t="s">
        <v>244</v>
      </c>
      <c r="C48" s="6">
        <v>40694.604166666701</v>
      </c>
      <c r="D48" s="5"/>
      <c r="E48" s="7" t="s">
        <v>281</v>
      </c>
      <c r="F48" s="5" t="s">
        <v>282</v>
      </c>
      <c r="G48" s="5"/>
      <c r="H48" s="5" t="s">
        <v>291</v>
      </c>
      <c r="I48" s="5" t="s">
        <v>246</v>
      </c>
      <c r="K48" s="5" t="s">
        <v>293</v>
      </c>
      <c r="M48" s="6">
        <v>40694.604166666701</v>
      </c>
    </row>
    <row r="49" spans="1:13" ht="14.25" x14ac:dyDescent="0.45">
      <c r="A49" s="5" t="s">
        <v>243</v>
      </c>
      <c r="B49" s="5" t="s">
        <v>244</v>
      </c>
      <c r="C49" s="6">
        <v>40654.5</v>
      </c>
      <c r="D49" s="5" t="s">
        <v>198</v>
      </c>
      <c r="E49" s="7" t="s">
        <v>271</v>
      </c>
      <c r="F49" s="5" t="s">
        <v>200</v>
      </c>
      <c r="G49" s="5" t="s">
        <v>239</v>
      </c>
      <c r="H49" s="5" t="s">
        <v>240</v>
      </c>
      <c r="I49" s="5" t="s">
        <v>246</v>
      </c>
      <c r="K49" s="5" t="s">
        <v>293</v>
      </c>
      <c r="L49">
        <v>20111</v>
      </c>
      <c r="M49" s="6">
        <v>40654.5</v>
      </c>
    </row>
    <row r="50" spans="1:13" ht="14.25" x14ac:dyDescent="0.45">
      <c r="A50" s="5" t="s">
        <v>243</v>
      </c>
      <c r="B50" s="5" t="s">
        <v>244</v>
      </c>
      <c r="C50" s="6">
        <v>40570.5</v>
      </c>
      <c r="D50" s="5" t="s">
        <v>198</v>
      </c>
      <c r="E50" s="7" t="s">
        <v>271</v>
      </c>
      <c r="F50" s="5" t="s">
        <v>200</v>
      </c>
      <c r="G50" s="5" t="s">
        <v>241</v>
      </c>
      <c r="H50" s="5" t="s">
        <v>242</v>
      </c>
      <c r="I50" s="5" t="s">
        <v>246</v>
      </c>
      <c r="M50" s="6">
        <v>40570.5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D6" sqref="D6"/>
    </sheetView>
  </sheetViews>
  <sheetFormatPr defaultRowHeight="12.75" x14ac:dyDescent="0.35"/>
  <cols>
    <col min="1" max="1" width="5.265625" bestFit="1" customWidth="1"/>
    <col min="2" max="2" width="5.73046875" bestFit="1" customWidth="1"/>
    <col min="3" max="3" width="9.796875" bestFit="1" customWidth="1"/>
  </cols>
  <sheetData>
    <row r="1" spans="1:3" x14ac:dyDescent="0.35">
      <c r="A1" t="s">
        <v>292</v>
      </c>
      <c r="B1">
        <v>20174</v>
      </c>
      <c r="C1" s="1">
        <v>43154.333333333299</v>
      </c>
    </row>
    <row r="2" spans="1:3" x14ac:dyDescent="0.35">
      <c r="A2" t="s">
        <v>292</v>
      </c>
      <c r="B2">
        <v>20173</v>
      </c>
      <c r="C2" s="1">
        <v>43035.333333333299</v>
      </c>
    </row>
    <row r="3" spans="1:3" x14ac:dyDescent="0.35">
      <c r="A3" t="s">
        <v>292</v>
      </c>
      <c r="B3">
        <v>20172</v>
      </c>
      <c r="C3" s="1">
        <v>42944.333333333299</v>
      </c>
    </row>
    <row r="4" spans="1:3" x14ac:dyDescent="0.35">
      <c r="A4" t="s">
        <v>292</v>
      </c>
      <c r="B4">
        <v>20171</v>
      </c>
      <c r="C4" s="1">
        <v>42853.333333333299</v>
      </c>
    </row>
    <row r="5" spans="1:3" x14ac:dyDescent="0.35">
      <c r="A5" t="s">
        <v>292</v>
      </c>
      <c r="B5">
        <v>20164</v>
      </c>
      <c r="C5" s="1">
        <v>42790.333333333299</v>
      </c>
    </row>
    <row r="6" spans="1:3" x14ac:dyDescent="0.35">
      <c r="A6" t="s">
        <v>292</v>
      </c>
      <c r="B6">
        <v>20163</v>
      </c>
      <c r="C6" s="1">
        <v>42671.333333333299</v>
      </c>
    </row>
    <row r="7" spans="1:3" x14ac:dyDescent="0.35">
      <c r="A7" t="s">
        <v>292</v>
      </c>
      <c r="B7">
        <v>20162</v>
      </c>
      <c r="C7" s="1">
        <v>42580.333333333299</v>
      </c>
    </row>
    <row r="8" spans="1:3" x14ac:dyDescent="0.35">
      <c r="A8" t="s">
        <v>292</v>
      </c>
      <c r="B8">
        <v>20161</v>
      </c>
      <c r="C8" s="1">
        <v>42489.75</v>
      </c>
    </row>
    <row r="9" spans="1:3" x14ac:dyDescent="0.35">
      <c r="A9" t="s">
        <v>292</v>
      </c>
      <c r="B9">
        <v>20154</v>
      </c>
      <c r="C9" s="1">
        <v>42426.333333333299</v>
      </c>
    </row>
    <row r="10" spans="1:3" x14ac:dyDescent="0.35">
      <c r="A10" t="s">
        <v>292</v>
      </c>
      <c r="B10">
        <v>20153</v>
      </c>
      <c r="C10" s="1">
        <v>42307.333333333299</v>
      </c>
    </row>
    <row r="11" spans="1:3" x14ac:dyDescent="0.35">
      <c r="A11" t="s">
        <v>292</v>
      </c>
      <c r="B11">
        <v>20152</v>
      </c>
      <c r="C11" s="1">
        <v>42209.334027777797</v>
      </c>
    </row>
    <row r="12" spans="1:3" x14ac:dyDescent="0.35">
      <c r="A12" t="s">
        <v>292</v>
      </c>
      <c r="B12">
        <v>20151</v>
      </c>
      <c r="C12" s="1">
        <v>42124.3347222222</v>
      </c>
    </row>
    <row r="13" spans="1:3" x14ac:dyDescent="0.35">
      <c r="A13" t="s">
        <v>292</v>
      </c>
      <c r="B13">
        <v>20144</v>
      </c>
      <c r="C13" s="1">
        <v>42055.75</v>
      </c>
    </row>
    <row r="14" spans="1:3" x14ac:dyDescent="0.35">
      <c r="A14" t="s">
        <v>292</v>
      </c>
      <c r="B14">
        <v>20143</v>
      </c>
      <c r="C14" s="1">
        <v>41943.333333333299</v>
      </c>
    </row>
    <row r="15" spans="1:3" x14ac:dyDescent="0.35">
      <c r="A15" t="s">
        <v>292</v>
      </c>
      <c r="B15">
        <v>20142</v>
      </c>
      <c r="C15" s="1">
        <v>41845.333333333299</v>
      </c>
    </row>
    <row r="16" spans="1:3" x14ac:dyDescent="0.35">
      <c r="A16" t="s">
        <v>292</v>
      </c>
      <c r="B16">
        <v>20141</v>
      </c>
      <c r="C16" s="1">
        <v>41768.333333333299</v>
      </c>
    </row>
    <row r="17" spans="1:3" x14ac:dyDescent="0.35">
      <c r="A17" t="s">
        <v>292</v>
      </c>
      <c r="B17">
        <v>20134</v>
      </c>
      <c r="C17" s="1">
        <v>41691.333333333299</v>
      </c>
    </row>
    <row r="18" spans="1:3" x14ac:dyDescent="0.35">
      <c r="A18" t="s">
        <v>292</v>
      </c>
      <c r="B18">
        <v>20133</v>
      </c>
      <c r="C18" s="1">
        <v>41586.333333333299</v>
      </c>
    </row>
    <row r="19" spans="1:3" x14ac:dyDescent="0.35">
      <c r="A19" t="s">
        <v>292</v>
      </c>
      <c r="B19">
        <v>20132</v>
      </c>
      <c r="C19" s="1">
        <v>41481.333333333299</v>
      </c>
    </row>
    <row r="20" spans="1:3" x14ac:dyDescent="0.35">
      <c r="A20" t="s">
        <v>292</v>
      </c>
      <c r="B20">
        <v>20131</v>
      </c>
      <c r="C20" s="1">
        <v>41411.333333333299</v>
      </c>
    </row>
    <row r="21" spans="1:3" x14ac:dyDescent="0.35">
      <c r="A21" t="s">
        <v>292</v>
      </c>
      <c r="B21">
        <v>20124</v>
      </c>
      <c r="C21" s="1">
        <v>41327.3347222222</v>
      </c>
    </row>
    <row r="22" spans="1:3" x14ac:dyDescent="0.35">
      <c r="A22" t="s">
        <v>292</v>
      </c>
      <c r="B22">
        <v>20123</v>
      </c>
      <c r="C22" s="1">
        <v>41222.342361111099</v>
      </c>
    </row>
    <row r="23" spans="1:3" x14ac:dyDescent="0.35">
      <c r="A23" t="s">
        <v>292</v>
      </c>
      <c r="B23">
        <v>20122</v>
      </c>
      <c r="C23" s="1">
        <v>41117.350694444402</v>
      </c>
    </row>
    <row r="24" spans="1:3" x14ac:dyDescent="0.35">
      <c r="A24" t="s">
        <v>292</v>
      </c>
      <c r="B24">
        <v>20121</v>
      </c>
      <c r="C24" s="1">
        <v>41040.333333333299</v>
      </c>
    </row>
    <row r="25" spans="1:3" x14ac:dyDescent="0.35">
      <c r="A25" t="s">
        <v>292</v>
      </c>
      <c r="B25">
        <v>20114</v>
      </c>
      <c r="C25" s="1">
        <v>40956.333333333299</v>
      </c>
    </row>
    <row r="26" spans="1:3" x14ac:dyDescent="0.35">
      <c r="A26" t="s">
        <v>292</v>
      </c>
      <c r="B26">
        <v>20113</v>
      </c>
      <c r="C26" s="1">
        <v>40858.334027777797</v>
      </c>
    </row>
    <row r="27" spans="1:3" x14ac:dyDescent="0.35">
      <c r="A27" t="s">
        <v>292</v>
      </c>
      <c r="B27">
        <v>20112</v>
      </c>
      <c r="C27" s="1">
        <v>40753.333333333299</v>
      </c>
    </row>
    <row r="28" spans="1:3" x14ac:dyDescent="0.35">
      <c r="A28" t="s">
        <v>292</v>
      </c>
      <c r="B28">
        <v>20111</v>
      </c>
      <c r="C28" s="1">
        <v>40675.333333333299</v>
      </c>
    </row>
    <row r="29" spans="1:3" x14ac:dyDescent="0.35">
      <c r="A29" t="s">
        <v>292</v>
      </c>
      <c r="B29">
        <v>20104</v>
      </c>
      <c r="C29" s="1">
        <v>40592.333333333299</v>
      </c>
    </row>
    <row r="30" spans="1:3" ht="14.25" x14ac:dyDescent="0.45">
      <c r="A30" s="5" t="s">
        <v>293</v>
      </c>
      <c r="B30">
        <v>20181</v>
      </c>
      <c r="C30" s="6">
        <v>43216.208333333299</v>
      </c>
    </row>
    <row r="31" spans="1:3" ht="14.25" x14ac:dyDescent="0.45">
      <c r="A31" s="5" t="s">
        <v>293</v>
      </c>
      <c r="B31">
        <v>20174</v>
      </c>
      <c r="C31" s="6">
        <v>43132.291666666701</v>
      </c>
    </row>
    <row r="32" spans="1:3" ht="14.25" x14ac:dyDescent="0.45">
      <c r="A32" s="5" t="s">
        <v>293</v>
      </c>
      <c r="B32">
        <v>20173</v>
      </c>
      <c r="C32" s="6">
        <v>43034.291666666701</v>
      </c>
    </row>
    <row r="33" spans="1:3" ht="14.25" x14ac:dyDescent="0.45">
      <c r="A33" s="5" t="s">
        <v>293</v>
      </c>
      <c r="B33">
        <v>20172</v>
      </c>
      <c r="C33" s="6">
        <v>42943.292361111096</v>
      </c>
    </row>
    <row r="34" spans="1:3" ht="14.25" x14ac:dyDescent="0.45">
      <c r="A34" s="5" t="s">
        <v>293</v>
      </c>
      <c r="B34">
        <v>20171</v>
      </c>
      <c r="C34" s="6">
        <v>42852.291666666701</v>
      </c>
    </row>
    <row r="35" spans="1:3" ht="14.25" x14ac:dyDescent="0.45">
      <c r="A35" s="5" t="s">
        <v>293</v>
      </c>
      <c r="B35">
        <v>20164</v>
      </c>
      <c r="C35" s="6">
        <v>42768.291666666701</v>
      </c>
    </row>
    <row r="36" spans="1:3" ht="14.25" x14ac:dyDescent="0.45">
      <c r="A36" s="5" t="s">
        <v>293</v>
      </c>
      <c r="B36">
        <v>20163</v>
      </c>
      <c r="C36" s="6">
        <v>42670.291666666701</v>
      </c>
    </row>
    <row r="37" spans="1:3" ht="14.25" x14ac:dyDescent="0.45">
      <c r="A37" s="5" t="s">
        <v>293</v>
      </c>
      <c r="B37">
        <v>20162</v>
      </c>
      <c r="C37" s="6">
        <v>42586.291666666701</v>
      </c>
    </row>
    <row r="38" spans="1:3" ht="14.25" x14ac:dyDescent="0.45">
      <c r="A38" s="5" t="s">
        <v>293</v>
      </c>
      <c r="B38">
        <v>20161</v>
      </c>
      <c r="C38" s="6">
        <v>42500.291666666701</v>
      </c>
    </row>
    <row r="39" spans="1:3" ht="14.25" x14ac:dyDescent="0.45">
      <c r="A39" s="5" t="s">
        <v>293</v>
      </c>
      <c r="B39">
        <v>20154</v>
      </c>
      <c r="C39" s="6">
        <v>42411.291666666701</v>
      </c>
    </row>
    <row r="40" spans="1:3" ht="14.25" x14ac:dyDescent="0.45">
      <c r="A40" s="5" t="s">
        <v>293</v>
      </c>
      <c r="B40">
        <v>20153</v>
      </c>
      <c r="C40" s="6">
        <v>42306.291666666701</v>
      </c>
    </row>
    <row r="41" spans="1:3" ht="14.25" x14ac:dyDescent="0.45">
      <c r="A41" s="5" t="s">
        <v>293</v>
      </c>
      <c r="B41">
        <v>20152</v>
      </c>
      <c r="C41" s="6">
        <v>42215.291666666701</v>
      </c>
    </row>
    <row r="42" spans="1:3" ht="14.25" x14ac:dyDescent="0.45">
      <c r="A42" s="5" t="s">
        <v>293</v>
      </c>
      <c r="B42">
        <v>20151</v>
      </c>
      <c r="C42" s="6">
        <v>42124.291666666701</v>
      </c>
    </row>
    <row r="43" spans="1:3" ht="14.25" x14ac:dyDescent="0.45">
      <c r="A43" s="5" t="s">
        <v>293</v>
      </c>
      <c r="B43">
        <v>20144</v>
      </c>
      <c r="C43" s="6">
        <v>42033.291666666701</v>
      </c>
    </row>
    <row r="44" spans="1:3" ht="14.25" x14ac:dyDescent="0.45">
      <c r="A44" s="5" t="s">
        <v>293</v>
      </c>
      <c r="B44">
        <v>20143</v>
      </c>
      <c r="C44" s="6">
        <v>41935.291666666701</v>
      </c>
    </row>
    <row r="45" spans="1:3" ht="14.25" x14ac:dyDescent="0.45">
      <c r="A45" s="5" t="s">
        <v>293</v>
      </c>
      <c r="B45">
        <v>20142</v>
      </c>
      <c r="C45" s="6">
        <v>41844.291666666701</v>
      </c>
    </row>
    <row r="46" spans="1:3" ht="14.25" x14ac:dyDescent="0.45">
      <c r="A46" s="5" t="s">
        <v>293</v>
      </c>
      <c r="B46">
        <v>20141</v>
      </c>
      <c r="C46" s="6">
        <v>41758.291666666701</v>
      </c>
    </row>
    <row r="47" spans="1:3" ht="14.25" x14ac:dyDescent="0.45">
      <c r="A47" s="5" t="s">
        <v>293</v>
      </c>
      <c r="B47">
        <v>20134</v>
      </c>
      <c r="C47" s="6">
        <v>41662.5</v>
      </c>
    </row>
    <row r="48" spans="1:3" ht="14.25" x14ac:dyDescent="0.45">
      <c r="A48" s="5" t="s">
        <v>293</v>
      </c>
      <c r="B48">
        <v>20133</v>
      </c>
      <c r="C48" s="6">
        <v>41576.502083333296</v>
      </c>
    </row>
    <row r="49" spans="1:3" ht="14.25" x14ac:dyDescent="0.45">
      <c r="A49" s="5" t="s">
        <v>293</v>
      </c>
      <c r="B49">
        <v>20132</v>
      </c>
      <c r="C49" s="6">
        <v>41473.5</v>
      </c>
    </row>
    <row r="50" spans="1:3" ht="14.25" x14ac:dyDescent="0.45">
      <c r="A50" s="5" t="s">
        <v>293</v>
      </c>
      <c r="B50">
        <v>20131</v>
      </c>
      <c r="C50" s="6">
        <v>41382.502083333296</v>
      </c>
    </row>
    <row r="51" spans="1:3" ht="14.25" x14ac:dyDescent="0.45">
      <c r="A51" s="5" t="s">
        <v>293</v>
      </c>
      <c r="B51">
        <v>20124</v>
      </c>
      <c r="C51" s="6">
        <v>41298.5</v>
      </c>
    </row>
    <row r="52" spans="1:3" ht="14.25" x14ac:dyDescent="0.45">
      <c r="A52" s="5" t="s">
        <v>293</v>
      </c>
      <c r="B52">
        <v>20123</v>
      </c>
      <c r="C52" s="6">
        <v>41200.5</v>
      </c>
    </row>
    <row r="53" spans="1:3" ht="14.25" x14ac:dyDescent="0.45">
      <c r="A53" s="5" t="s">
        <v>293</v>
      </c>
      <c r="B53">
        <v>20122</v>
      </c>
      <c r="C53" s="6">
        <v>41109.5</v>
      </c>
    </row>
    <row r="54" spans="1:3" ht="14.25" x14ac:dyDescent="0.45">
      <c r="A54" s="5" t="s">
        <v>293</v>
      </c>
      <c r="B54">
        <v>20121</v>
      </c>
      <c r="C54" s="6">
        <v>41018.5</v>
      </c>
    </row>
    <row r="55" spans="1:3" ht="14.25" x14ac:dyDescent="0.45">
      <c r="A55" s="5" t="s">
        <v>293</v>
      </c>
      <c r="B55">
        <v>20114</v>
      </c>
      <c r="C55" s="6">
        <v>40934.5</v>
      </c>
    </row>
    <row r="56" spans="1:3" ht="14.25" x14ac:dyDescent="0.45">
      <c r="A56" s="5" t="s">
        <v>293</v>
      </c>
      <c r="B56">
        <v>20113</v>
      </c>
      <c r="C56" s="6">
        <v>40836.5</v>
      </c>
    </row>
    <row r="57" spans="1:3" ht="14.25" x14ac:dyDescent="0.45">
      <c r="A57" s="5" t="s">
        <v>293</v>
      </c>
      <c r="B57">
        <v>20112</v>
      </c>
      <c r="C57" s="6">
        <v>40745.5</v>
      </c>
    </row>
    <row r="58" spans="1:3" ht="14.25" x14ac:dyDescent="0.45">
      <c r="A58" s="5" t="s">
        <v>293</v>
      </c>
      <c r="B58">
        <v>20111</v>
      </c>
      <c r="C58" s="6">
        <v>40654.5</v>
      </c>
    </row>
    <row r="59" spans="1:3" ht="14.25" x14ac:dyDescent="0.45">
      <c r="A59" s="5" t="s">
        <v>294</v>
      </c>
      <c r="B59" s="5">
        <v>20183</v>
      </c>
      <c r="C59" s="6">
        <v>43133.416666666701</v>
      </c>
    </row>
    <row r="60" spans="1:3" ht="14.25" x14ac:dyDescent="0.45">
      <c r="A60" s="5" t="s">
        <v>294</v>
      </c>
      <c r="B60" s="5">
        <v>20182</v>
      </c>
      <c r="C60" s="6">
        <v>43041.416666666701</v>
      </c>
    </row>
    <row r="61" spans="1:3" ht="14.25" x14ac:dyDescent="0.45">
      <c r="A61" s="5" t="s">
        <v>294</v>
      </c>
      <c r="B61" s="5">
        <v>20181</v>
      </c>
      <c r="C61" s="6">
        <v>42944.416666666701</v>
      </c>
    </row>
    <row r="62" spans="1:3" ht="14.25" x14ac:dyDescent="0.45">
      <c r="A62" s="5" t="s">
        <v>294</v>
      </c>
      <c r="B62" s="5">
        <v>20174</v>
      </c>
      <c r="C62" s="6">
        <v>42866.416666666701</v>
      </c>
    </row>
    <row r="63" spans="1:3" ht="14.25" x14ac:dyDescent="0.45">
      <c r="A63" s="5" t="s">
        <v>294</v>
      </c>
      <c r="B63" s="5">
        <v>20173</v>
      </c>
      <c r="C63" s="6">
        <v>42762.416666666701</v>
      </c>
    </row>
    <row r="64" spans="1:3" ht="14.25" x14ac:dyDescent="0.45">
      <c r="A64" s="5" t="s">
        <v>294</v>
      </c>
      <c r="B64" s="5">
        <v>20172</v>
      </c>
      <c r="C64" s="6">
        <v>42670.416666666701</v>
      </c>
    </row>
    <row r="65" spans="1:3" ht="14.25" x14ac:dyDescent="0.45">
      <c r="A65" s="5" t="s">
        <v>294</v>
      </c>
      <c r="B65" s="5">
        <v>20171</v>
      </c>
      <c r="C65" s="6">
        <v>42579.395833333299</v>
      </c>
    </row>
    <row r="66" spans="1:3" ht="14.25" x14ac:dyDescent="0.45">
      <c r="A66" s="5" t="s">
        <v>294</v>
      </c>
      <c r="B66" s="5">
        <v>20164</v>
      </c>
      <c r="C66" s="13">
        <v>42495</v>
      </c>
    </row>
    <row r="67" spans="1:3" ht="14.25" x14ac:dyDescent="0.45">
      <c r="A67" s="5" t="s">
        <v>294</v>
      </c>
      <c r="B67" s="5">
        <v>20163</v>
      </c>
      <c r="C67" s="6">
        <v>42401.416666666701</v>
      </c>
    </row>
    <row r="68" spans="1:3" ht="14.25" x14ac:dyDescent="0.45">
      <c r="A68" s="5" t="s">
        <v>294</v>
      </c>
      <c r="B68" s="5">
        <v>20162</v>
      </c>
      <c r="C68" s="6">
        <v>42306.416666666701</v>
      </c>
    </row>
    <row r="69" spans="1:3" ht="14.25" x14ac:dyDescent="0.45">
      <c r="A69" s="5" t="s">
        <v>294</v>
      </c>
      <c r="B69" s="5">
        <v>20161</v>
      </c>
      <c r="C69" s="6">
        <v>42215.416666666701</v>
      </c>
    </row>
    <row r="70" spans="1:3" ht="14.25" x14ac:dyDescent="0.45">
      <c r="A70" s="5" t="s">
        <v>294</v>
      </c>
      <c r="B70" s="5">
        <v>20154</v>
      </c>
      <c r="C70" s="6">
        <v>42131.416666666701</v>
      </c>
    </row>
    <row r="71" spans="1:3" ht="14.25" x14ac:dyDescent="0.45">
      <c r="A71" s="5" t="s">
        <v>294</v>
      </c>
      <c r="B71" s="5">
        <v>20153</v>
      </c>
      <c r="C71" s="6">
        <v>42034.416666666701</v>
      </c>
    </row>
    <row r="72" spans="1:3" ht="14.25" x14ac:dyDescent="0.45">
      <c r="A72" s="5" t="s">
        <v>294</v>
      </c>
      <c r="B72" s="5">
        <v>20152</v>
      </c>
      <c r="C72" s="6">
        <v>41942.583333333299</v>
      </c>
    </row>
    <row r="73" spans="1:3" ht="14.25" x14ac:dyDescent="0.45">
      <c r="A73" s="5" t="s">
        <v>294</v>
      </c>
      <c r="B73" s="5">
        <v>20151</v>
      </c>
      <c r="C73" s="6">
        <v>41851.416666666701</v>
      </c>
    </row>
    <row r="74" spans="1:3" ht="14.25" x14ac:dyDescent="0.45">
      <c r="A74" s="5" t="s">
        <v>294</v>
      </c>
      <c r="B74" s="5">
        <v>20144</v>
      </c>
      <c r="C74" s="6">
        <v>41767.416666666701</v>
      </c>
    </row>
    <row r="75" spans="1:3" ht="14.25" x14ac:dyDescent="0.45">
      <c r="A75" s="5" t="s">
        <v>294</v>
      </c>
      <c r="B75" s="5">
        <v>20143</v>
      </c>
      <c r="C75" s="6">
        <v>41670.416666666701</v>
      </c>
    </row>
    <row r="76" spans="1:3" ht="14.25" x14ac:dyDescent="0.45">
      <c r="A76" s="5" t="s">
        <v>294</v>
      </c>
      <c r="B76" s="5">
        <v>20142</v>
      </c>
      <c r="C76" s="6">
        <v>41578.416666666701</v>
      </c>
    </row>
    <row r="77" spans="1:3" ht="14.25" x14ac:dyDescent="0.45">
      <c r="A77" s="5" t="s">
        <v>294</v>
      </c>
      <c r="B77" s="5">
        <v>20141</v>
      </c>
      <c r="C77" s="6">
        <v>41480.416666666701</v>
      </c>
    </row>
    <row r="78" spans="1:3" ht="14.25" x14ac:dyDescent="0.45">
      <c r="A78" s="5" t="s">
        <v>294</v>
      </c>
      <c r="B78" s="5">
        <v>20134</v>
      </c>
      <c r="C78" s="6">
        <v>41404.416666666701</v>
      </c>
    </row>
    <row r="79" spans="1:3" ht="14.25" x14ac:dyDescent="0.45">
      <c r="A79" s="5" t="s">
        <v>294</v>
      </c>
      <c r="B79" s="5">
        <v>20133</v>
      </c>
      <c r="C79" s="6">
        <v>41306.416666666701</v>
      </c>
    </row>
    <row r="80" spans="1:3" ht="14.25" x14ac:dyDescent="0.45">
      <c r="A80" s="5" t="s">
        <v>294</v>
      </c>
      <c r="B80" s="5">
        <v>20132</v>
      </c>
      <c r="C80" s="6">
        <v>41214.416666666701</v>
      </c>
    </row>
    <row r="81" spans="1:3" ht="14.25" x14ac:dyDescent="0.45">
      <c r="A81" s="5" t="s">
        <v>294</v>
      </c>
      <c r="B81" s="5">
        <v>20131</v>
      </c>
      <c r="C81" s="6">
        <v>41115.416666666701</v>
      </c>
    </row>
    <row r="82" spans="1:3" ht="14.25" x14ac:dyDescent="0.45">
      <c r="A82" s="5" t="s">
        <v>294</v>
      </c>
      <c r="B82" s="5">
        <v>20124</v>
      </c>
      <c r="C82" s="6">
        <v>41039.416666666701</v>
      </c>
    </row>
    <row r="83" spans="1:3" ht="14.25" x14ac:dyDescent="0.45">
      <c r="A83" s="5" t="s">
        <v>294</v>
      </c>
      <c r="B83" s="5">
        <v>20123</v>
      </c>
      <c r="C83" s="6">
        <v>40942.416666666701</v>
      </c>
    </row>
    <row r="84" spans="1:3" ht="14.25" x14ac:dyDescent="0.45">
      <c r="A84" s="5" t="s">
        <v>294</v>
      </c>
      <c r="B84" s="5">
        <v>20122</v>
      </c>
      <c r="C84" s="1">
        <v>40850</v>
      </c>
    </row>
    <row r="85" spans="1:3" ht="14.25" x14ac:dyDescent="0.45">
      <c r="A85" s="5" t="s">
        <v>294</v>
      </c>
      <c r="B85" s="5">
        <v>20121</v>
      </c>
      <c r="C85" s="1">
        <v>40752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Dates</vt:lpstr>
      <vt:lpstr>price_bt</vt:lpstr>
      <vt:lpstr>price_ses</vt:lpstr>
      <vt:lpstr>price_nokia</vt:lpstr>
      <vt:lpstr>earning dates bt</vt:lpstr>
      <vt:lpstr>earnings date ses</vt:lpstr>
      <vt:lpstr>earnings date Nokia</vt:lpstr>
      <vt:lpstr>Quarter date mapping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Dekker, F (Frank)</dc:creator>
  <cp:lastModifiedBy>Deniz</cp:lastModifiedBy>
  <dcterms:created xsi:type="dcterms:W3CDTF">2018-03-22T13:31:41Z</dcterms:created>
  <dcterms:modified xsi:type="dcterms:W3CDTF">2018-03-26T07:07:54Z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